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Users\opcin\Desktop\"/>
    </mc:Choice>
  </mc:AlternateContent>
  <xr:revisionPtr revIDLastSave="0" documentId="13_ncr:1_{8D298D32-61C7-4B54-BA07-13B661A44F2D}" xr6:coauthVersionLast="47" xr6:coauthVersionMax="47" xr10:uidLastSave="{00000000-0000-0000-0000-000000000000}"/>
  <bookViews>
    <workbookView xWindow="-120" yWindow="-120" windowWidth="29040" windowHeight="16440" tabRatio="762" activeTab="3" xr2:uid="{00000000-000D-0000-FFFF-FFFF00000000}"/>
  </bookViews>
  <sheets>
    <sheet name="NASLOVNICA" sheetId="12" r:id="rId1"/>
    <sheet name="OPĆI UVIJETI" sheetId="15" r:id="rId2"/>
    <sheet name="REKAPITULACIJA" sheetId="4" r:id="rId3"/>
    <sheet name="OKOLIŠ" sheetId="13" r:id="rId4"/>
  </sheets>
  <externalReferences>
    <externalReference r:id="rId5"/>
    <externalReference r:id="rId6"/>
    <externalReference r:id="rId7"/>
  </externalReferences>
  <definedNames>
    <definedName name="__fak2" localSheetId="3">#REF!</definedName>
    <definedName name="__fak2" localSheetId="1">#REF!</definedName>
    <definedName name="__fak2">#REF!</definedName>
    <definedName name="__mtt1" localSheetId="3">#REF!</definedName>
    <definedName name="__mtt1">#REF!</definedName>
    <definedName name="__mtt2" localSheetId="3">#REF!</definedName>
    <definedName name="__mtt2">#REF!</definedName>
    <definedName name="__mtt3">#REF!</definedName>
    <definedName name="__mtt4">#REF!</definedName>
    <definedName name="__ns1">#REF!</definedName>
    <definedName name="__ns2">#REF!</definedName>
    <definedName name="_fak02">#REF!</definedName>
    <definedName name="_fak03">#REF!</definedName>
    <definedName name="_fak05">#REF!</definedName>
    <definedName name="_fak06">#REF!</definedName>
    <definedName name="_fak07">#REF!</definedName>
    <definedName name="_fak08">#REF!</definedName>
    <definedName name="_fak09">#REF!</definedName>
    <definedName name="_fak10">#REF!</definedName>
    <definedName name="_fak11">#REF!</definedName>
    <definedName name="_fak12">#REF!</definedName>
    <definedName name="_fak3" localSheetId="1">#REF!</definedName>
    <definedName name="_fak3">#REF!</definedName>
    <definedName name="_kab02" localSheetId="1">#REF!</definedName>
    <definedName name="_kab02">#REF!</definedName>
    <definedName name="_kab03" localSheetId="1">#REF!</definedName>
    <definedName name="_kab03">#REF!</definedName>
    <definedName name="_kab05">#REF!</definedName>
    <definedName name="_kab06">#REF!</definedName>
    <definedName name="_kab07">#REF!</definedName>
    <definedName name="_kab08">#REF!</definedName>
    <definedName name="_kab09">#REF!</definedName>
    <definedName name="_kab10">#REF!</definedName>
    <definedName name="_kab11">#REF!</definedName>
    <definedName name="_kab12">#REF!</definedName>
    <definedName name="_man03">#REF!</definedName>
    <definedName name="_man05">#REF!</definedName>
    <definedName name="_man06">#REF!</definedName>
    <definedName name="_man07">#REF!</definedName>
    <definedName name="_man08">#REF!</definedName>
    <definedName name="_man09">#REF!</definedName>
    <definedName name="_man10">#REF!</definedName>
    <definedName name="_man11">#REF!</definedName>
    <definedName name="_man12">#REF!</definedName>
    <definedName name="_man2">#REF!</definedName>
    <definedName name="_mat02">#REF!</definedName>
    <definedName name="_mat06">#REF!</definedName>
    <definedName name="_mtt012">#REF!</definedName>
    <definedName name="_mtt02">#REF!</definedName>
    <definedName name="_mtt05">#REF!</definedName>
    <definedName name="_mtt06">#REF!</definedName>
    <definedName name="_mtt07">#REF!</definedName>
    <definedName name="_mtt8" localSheetId="3">#REF!</definedName>
    <definedName name="_mtt8" localSheetId="1">#REF!</definedName>
    <definedName name="_mtt8">#REF!</definedName>
    <definedName name="_ns006">#REF!</definedName>
    <definedName name="_ns012">#REF!</definedName>
    <definedName name="_ns03">#REF!</definedName>
    <definedName name="_ns05">#REF!</definedName>
    <definedName name="_ns06">#REF!</definedName>
    <definedName name="_ns07">#REF!</definedName>
    <definedName name="_ns08">#REF!</definedName>
    <definedName name="_ns09">#REF!</definedName>
    <definedName name="_ns10" localSheetId="1">#REF!</definedName>
    <definedName name="_ns10">#REF!</definedName>
    <definedName name="_ns11" localSheetId="1">#REF!</definedName>
    <definedName name="_ns11">#REF!</definedName>
    <definedName name="_ns12" localSheetId="1">#REF!</definedName>
    <definedName name="_ns12">#REF!</definedName>
    <definedName name="_ns4" localSheetId="1">#REF!</definedName>
    <definedName name="_ns4">#REF!</definedName>
    <definedName name="_nso03" localSheetId="1">#REF!</definedName>
    <definedName name="_nso03">#REF!</definedName>
    <definedName name="_nso07" localSheetId="1">#REF!</definedName>
    <definedName name="_nso07">#REF!</definedName>
    <definedName name="_nso08">#REF!</definedName>
    <definedName name="_nso09">#REF!</definedName>
    <definedName name="_nso10">#REF!</definedName>
    <definedName name="_nso11">#REF!</definedName>
    <definedName name="_nso2">#REF!</definedName>
    <definedName name="_nso5">#REF!</definedName>
    <definedName name="_nss2">#REF!</definedName>
    <definedName name="_opr02">#REF!</definedName>
    <definedName name="_opr03">#REF!</definedName>
    <definedName name="_opr05">#REF!</definedName>
    <definedName name="_opr06">#REF!</definedName>
    <definedName name="_opr07">#REF!</definedName>
    <definedName name="_opr08">#REF!</definedName>
    <definedName name="_opr09">#REF!</definedName>
    <definedName name="_opr10">#REF!</definedName>
    <definedName name="_opr11">#REF!</definedName>
    <definedName name="_opr12">#REF!</definedName>
    <definedName name="_orm03">#REF!</definedName>
    <definedName name="_orm05">#REF!</definedName>
    <definedName name="_orm07">#REF!</definedName>
    <definedName name="_orm08">#REF!</definedName>
    <definedName name="_orm09">#REF!</definedName>
    <definedName name="_orm10">#REF!</definedName>
    <definedName name="_orm11">#REF!</definedName>
    <definedName name="_orm12">#REF!</definedName>
    <definedName name="_ost02">#REF!</definedName>
    <definedName name="_ost03">#REF!</definedName>
    <definedName name="_ost036">#REF!</definedName>
    <definedName name="_ost05">#REF!</definedName>
    <definedName name="_ost07">#REF!</definedName>
    <definedName name="_ost08">#REF!</definedName>
    <definedName name="_ost09">#REF!</definedName>
    <definedName name="_ost10">#REF!</definedName>
    <definedName name="_ost11">#REF!</definedName>
    <definedName name="_ost12">#REF!</definedName>
    <definedName name="_rab9">#REF!</definedName>
    <definedName name="_ras02">#REF!</definedName>
    <definedName name="_ras03">#REF!</definedName>
    <definedName name="_ras05">#REF!</definedName>
    <definedName name="_ras06">#REF!</definedName>
    <definedName name="_ras08">#REF!</definedName>
    <definedName name="_ras09">#REF!</definedName>
    <definedName name="_ras10">#REF!</definedName>
    <definedName name="_ras11">#REF!</definedName>
    <definedName name="_ras12">#REF!</definedName>
    <definedName name="¸D">#REF!</definedName>
    <definedName name="ad">#REF!</definedName>
    <definedName name="B">#REF!</definedName>
    <definedName name="B.1.">#REF!</definedName>
    <definedName name="B.VII">#REF!</definedName>
    <definedName name="B.XII">#REF!</definedName>
    <definedName name="BIO">#REF!</definedName>
    <definedName name="C.I.">#REF!</definedName>
    <definedName name="C.II.">#REF!</definedName>
    <definedName name="d">#REF!</definedName>
    <definedName name="DD">#REF!</definedName>
    <definedName name="donos">#REF!</definedName>
    <definedName name="e">#REF!</definedName>
    <definedName name="ED">#REF!</definedName>
    <definedName name="ew">#REF!</definedName>
    <definedName name="Excel_BuiltIn__FilterDatabase_1">#REF!</definedName>
    <definedName name="Excel_BuiltIn_Print_Area_1">#REF!</definedName>
    <definedName name="Excel_BuiltIn_Print_Area_1___1">#REF!</definedName>
    <definedName name="Excel_BuiltIn_Print_Area_1_1">#REF!</definedName>
    <definedName name="Excel_BuiltIn_Print_Area_9">"$"</definedName>
    <definedName name="Excel_BuiltIn_Print_Titles_1">#REF!</definedName>
    <definedName name="Excel_BuiltIn_Print_Titles_1___1">#REF!</definedName>
    <definedName name="Excel_BuiltIn_Print_Titles_1_1">#REF!,#REF!</definedName>
    <definedName name="Excel_BuiltIn_Print_Titles_1_1_1">#REF!,#REF!</definedName>
    <definedName name="Excel_BuiltIn_Print_Titles_2">#REF!</definedName>
    <definedName name="Excel_BuiltIn_Print_Titles_3">#REF!</definedName>
    <definedName name="Excel_BuiltIn_Print_Titles_4">#REF!</definedName>
    <definedName name="Excel_BuiltIn_Print_Titles_5">#REF!</definedName>
    <definedName name="Excel_BuiltIn_Print_Titles_6">#REF!</definedName>
    <definedName name="Excel_BuiltIn_Print_Titles_6___6">#REF!</definedName>
    <definedName name="Excel_BuiltIn_Print_Titles_7">"$"</definedName>
    <definedName name="Excel_BuiltIn_Print_Titles_8">#REF!</definedName>
    <definedName name="Excel_BuiltIn_Print_Titles_9">"$"</definedName>
    <definedName name="F">#REF!</definedName>
    <definedName name="fak" localSheetId="1">#REF!</definedName>
    <definedName name="fak">#REF!</definedName>
    <definedName name="fakk02" localSheetId="1">#REF!</definedName>
    <definedName name="fakk02">#REF!</definedName>
    <definedName name="fakns" localSheetId="1">#REF!</definedName>
    <definedName name="fakns">#REF!</definedName>
    <definedName name="fakns2" localSheetId="1">#REF!</definedName>
    <definedName name="fakns2">#REF!</definedName>
    <definedName name="fakponude" localSheetId="1">#REF!</definedName>
    <definedName name="fakponude">#REF!</definedName>
    <definedName name="FAZA" localSheetId="1">#REF!</definedName>
    <definedName name="FAZA">#REF!</definedName>
    <definedName name="G">#REF!</definedName>
    <definedName name="hakns4" localSheetId="1">#REF!</definedName>
    <definedName name="hakns4">#REF!</definedName>
    <definedName name="_xlnm.Print_Titles" localSheetId="0">NASLOVNICA!$1:$3</definedName>
    <definedName name="_xlnm.Print_Titles" localSheetId="3">OKOLIŠ!$50:$55</definedName>
    <definedName name="_xlnm.Print_Titles" localSheetId="1">'OPĆI UVIJETI'!$1:$4</definedName>
    <definedName name="jed_mjere">#REF!</definedName>
    <definedName name="kab" localSheetId="1">#REF!</definedName>
    <definedName name="kab">#REF!</definedName>
    <definedName name="kabeli" localSheetId="1">#REF!</definedName>
    <definedName name="kabeli">#REF!</definedName>
    <definedName name="kaknsormari" localSheetId="1">#REF!</definedName>
    <definedName name="kaknsormari">#REF!</definedName>
    <definedName name="Kolnik_16.3.">'[1]16. Prometnice'!$G$277</definedName>
    <definedName name="krov">#REF!</definedName>
    <definedName name="mantr" localSheetId="1">#REF!</definedName>
    <definedName name="mantr">#REF!</definedName>
    <definedName name="mantr4" localSheetId="1">#REF!</definedName>
    <definedName name="mantr4">#REF!</definedName>
    <definedName name="matost" localSheetId="1">#REF!</definedName>
    <definedName name="matost">#REF!</definedName>
    <definedName name="mtt" localSheetId="1">#REF!</definedName>
    <definedName name="mtt">#REF!</definedName>
    <definedName name="MTT0" localSheetId="1">#REF!</definedName>
    <definedName name="MTT0">#REF!</definedName>
    <definedName name="MTTK" localSheetId="1">#REF!</definedName>
    <definedName name="MTTK">#REF!</definedName>
    <definedName name="MTTK1" localSheetId="1">#REF!</definedName>
    <definedName name="MTTK1">#REF!</definedName>
    <definedName name="mtto" localSheetId="1">#REF!</definedName>
    <definedName name="mtto">#REF!</definedName>
    <definedName name="mtto10" localSheetId="1">#REF!</definedName>
    <definedName name="mtto10">#REF!</definedName>
    <definedName name="mtto11" localSheetId="1">#REF!</definedName>
    <definedName name="mtto11">#REF!</definedName>
    <definedName name="mtto3">#REF!</definedName>
    <definedName name="mtto4">#REF!</definedName>
    <definedName name="mttorm" localSheetId="1">#REF!</definedName>
    <definedName name="mttorm">#REF!</definedName>
    <definedName name="mttpr" localSheetId="1">#REF!</definedName>
    <definedName name="mttpr">#REF!</definedName>
    <definedName name="MTTR" localSheetId="1">#REF!</definedName>
    <definedName name="MTTR">#REF!</definedName>
    <definedName name="nafak11" localSheetId="1">#REF!</definedName>
    <definedName name="nafak11">#REF!</definedName>
    <definedName name="ns" localSheetId="1">#REF!</definedName>
    <definedName name="ns">#REF!</definedName>
    <definedName name="ns4o" localSheetId="1">#REF!</definedName>
    <definedName name="ns4o">#REF!</definedName>
    <definedName name="nsfak10" localSheetId="1">#REF!</definedName>
    <definedName name="nsfak10">#REF!</definedName>
    <definedName name="nsfak12">#REF!</definedName>
    <definedName name="nsfak3">#REF!</definedName>
    <definedName name="nsfak5">#REF!</definedName>
    <definedName name="nsfak6">#REF!</definedName>
    <definedName name="nsfak7">#REF!</definedName>
    <definedName name="nsfak8">#REF!</definedName>
    <definedName name="nsfak9">#REF!</definedName>
    <definedName name="nsormari" localSheetId="1">#REF!</definedName>
    <definedName name="nsormari">#REF!</definedName>
    <definedName name="Odvod_16.4.">'[1]16. Prometnice'!$G$329</definedName>
    <definedName name="opr" localSheetId="1">#REF!</definedName>
    <definedName name="opr">#REF!</definedName>
    <definedName name="oprema" localSheetId="1">#REF!</definedName>
    <definedName name="oprema">#REF!</definedName>
    <definedName name="orm" localSheetId="1">#REF!</definedName>
    <definedName name="orm">#REF!</definedName>
    <definedName name="ormari" localSheetId="1">#REF!</definedName>
    <definedName name="ormari">#REF!</definedName>
    <definedName name="ost" localSheetId="1">#REF!</definedName>
    <definedName name="ost">#REF!</definedName>
    <definedName name="ostalo" localSheetId="1">#REF!</definedName>
    <definedName name="ostalo">#REF!</definedName>
    <definedName name="poc_zbroja">#REF!</definedName>
    <definedName name="_xlnm.Print_Area" localSheetId="0">NASLOVNICA!$A$1:$F$86</definedName>
    <definedName name="_xlnm.Print_Area" localSheetId="3">OKOLIŠ!$A$1:$F$133</definedName>
    <definedName name="_xlnm.Print_Area" localSheetId="1">'OPĆI UVIJETI'!$A$1:$F$81</definedName>
    <definedName name="_xlnm.Print_Area" localSheetId="2">REKAPITULACIJA!$A$1:$F$77</definedName>
    <definedName name="POPUST">[2]FAKTORI!$B$2</definedName>
    <definedName name="prekidači" localSheetId="1">#REF!</definedName>
    <definedName name="prekidači">#REF!</definedName>
    <definedName name="Pripr_16.1.">'[1]16. Prometnice'!$G$66</definedName>
    <definedName name="prova">#REF!</definedName>
    <definedName name="rabpr10" localSheetId="1">#REF!</definedName>
    <definedName name="rabpr10">#REF!</definedName>
    <definedName name="rabpr11" localSheetId="1">#REF!</definedName>
    <definedName name="rabpr11">#REF!</definedName>
    <definedName name="rabpr12" localSheetId="1">#REF!</definedName>
    <definedName name="rabpr12">#REF!</definedName>
    <definedName name="rabpr2">#REF!</definedName>
    <definedName name="rabpr3">#REF!</definedName>
    <definedName name="rabpr4">#REF!</definedName>
    <definedName name="rabpr5">#REF!</definedName>
    <definedName name="rabpr6">#REF!</definedName>
    <definedName name="rabpr7">#REF!</definedName>
    <definedName name="rabpr8">#REF!</definedName>
    <definedName name="rabprek" localSheetId="1">#REF!</definedName>
    <definedName name="rabprek">#REF!</definedName>
    <definedName name="rasv07" localSheetId="1">#REF!</definedName>
    <definedName name="rasv07">#REF!</definedName>
    <definedName name="rasvj" localSheetId="1">#REF!</definedName>
    <definedName name="rasvj">#REF!</definedName>
    <definedName name="rasvjeta" localSheetId="1">#REF!</definedName>
    <definedName name="rasvjeta">#REF!</definedName>
    <definedName name="REALIZACIJA_1997">'[3]Osn-Pod'!$E$5</definedName>
    <definedName name="RR">#REF!</definedName>
    <definedName name="Sign_16.5.">'[1]16. Prometnice'!$G$408</definedName>
    <definedName name="VODA">#REF!</definedName>
    <definedName name="Zem_16.2.">'[1]16. Prometnice'!$G$130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8" i="13" l="1"/>
  <c r="F93" i="13" l="1"/>
  <c r="F106" i="13"/>
  <c r="F82" i="13"/>
  <c r="F84" i="13" s="1"/>
  <c r="F75" i="13"/>
  <c r="F74" i="13"/>
  <c r="F73" i="13"/>
  <c r="F97" i="13"/>
  <c r="F95" i="13"/>
  <c r="F125" i="13" l="1"/>
  <c r="F77" i="13"/>
  <c r="F124" i="13" s="1"/>
  <c r="F104" i="13" l="1"/>
  <c r="F110" i="13" s="1"/>
  <c r="F127" i="13" s="1"/>
  <c r="F64" i="13" l="1"/>
  <c r="F89" i="13" l="1"/>
  <c r="F62" i="13"/>
  <c r="F115" i="13" l="1"/>
  <c r="F91" i="13"/>
  <c r="F99" i="13" s="1"/>
  <c r="F126" i="13" s="1"/>
  <c r="F60" i="13"/>
  <c r="F58" i="13"/>
  <c r="F117" i="13" l="1"/>
  <c r="F128" i="13" s="1"/>
  <c r="F66" i="13"/>
  <c r="F123" i="13" s="1"/>
  <c r="E130" i="13" l="1"/>
  <c r="E63" i="4" s="1"/>
  <c r="E67" i="4" l="1"/>
  <c r="E69" i="4" s="1"/>
  <c r="E72" i="4" s="1"/>
</calcChain>
</file>

<file path=xl/sharedStrings.xml><?xml version="1.0" encoding="utf-8"?>
<sst xmlns="http://schemas.openxmlformats.org/spreadsheetml/2006/main" count="222" uniqueCount="150">
  <si>
    <t>OPIS</t>
  </si>
  <si>
    <t>m'</t>
  </si>
  <si>
    <t>kom</t>
  </si>
  <si>
    <t>2.1.</t>
  </si>
  <si>
    <t>ZEMLJANI RADOVI</t>
  </si>
  <si>
    <t>3.</t>
  </si>
  <si>
    <t>MONTAŽNI RADOVI</t>
  </si>
  <si>
    <t>ZAVRŠNI RADOVI</t>
  </si>
  <si>
    <t xml:space="preserve">SVEUKUPNA REKAPITULACIJA </t>
  </si>
  <si>
    <t>1.</t>
  </si>
  <si>
    <t>2.</t>
  </si>
  <si>
    <t>4.</t>
  </si>
  <si>
    <t>SVEUKUPNO:</t>
  </si>
  <si>
    <r>
      <t>m</t>
    </r>
    <r>
      <rPr>
        <vertAlign val="superscript"/>
        <sz val="11"/>
        <rFont val="Arial Narrow"/>
        <family val="2"/>
        <charset val="238"/>
      </rPr>
      <t>2</t>
    </r>
  </si>
  <si>
    <t xml:space="preserve">REKAPITULACIJA </t>
  </si>
  <si>
    <t>UKUPNO:</t>
  </si>
  <si>
    <t>RED.BR.</t>
  </si>
  <si>
    <t>KOLIČINA</t>
  </si>
  <si>
    <t>JED. CIJENA</t>
  </si>
  <si>
    <t>UKUPNA CIJENA</t>
  </si>
  <si>
    <t>JED. MJ.</t>
  </si>
  <si>
    <t>Mladen Carek, mag.ing.aedif.</t>
  </si>
  <si>
    <r>
      <t xml:space="preserve">za Prostor </t>
    </r>
    <r>
      <rPr>
        <b/>
        <sz val="12"/>
        <color rgb="FF00B050"/>
        <rFont val="Arial"/>
        <family val="2"/>
      </rPr>
      <t>EKO</t>
    </r>
    <r>
      <rPr>
        <sz val="12"/>
        <color theme="1"/>
        <rFont val="Arial"/>
        <family val="2"/>
      </rPr>
      <t xml:space="preserve"> direktor:</t>
    </r>
  </si>
  <si>
    <r>
      <rPr>
        <b/>
        <sz val="12"/>
        <color theme="1"/>
        <rFont val="Arial"/>
        <family val="2"/>
      </rPr>
      <t>INVESTITOR:</t>
    </r>
    <r>
      <rPr>
        <sz val="12"/>
        <color theme="1"/>
        <rFont val="Arial"/>
        <family val="2"/>
      </rPr>
      <t xml:space="preserve">        </t>
    </r>
  </si>
  <si>
    <r>
      <rPr>
        <b/>
        <sz val="12"/>
        <color theme="1"/>
        <rFont val="Arial"/>
        <family val="2"/>
      </rPr>
      <t xml:space="preserve">ZAHVAT: </t>
    </r>
    <r>
      <rPr>
        <sz val="12"/>
        <color theme="1"/>
        <rFont val="Arial"/>
        <family val="2"/>
      </rPr>
      <t xml:space="preserve">               </t>
    </r>
  </si>
  <si>
    <t xml:space="preserve">          </t>
  </si>
  <si>
    <t xml:space="preserve">LOKACIJA:  </t>
  </si>
  <si>
    <t xml:space="preserve">SADRŽAJ: </t>
  </si>
  <si>
    <t>•  Sveukupna rekapitulacija</t>
  </si>
  <si>
    <t xml:space="preserve">       </t>
  </si>
  <si>
    <t xml:space="preserve">        </t>
  </si>
  <si>
    <t xml:space="preserve">PROJEKTANT: </t>
  </si>
  <si>
    <t xml:space="preserve">UKUPNA REKAPITULACIJA </t>
  </si>
  <si>
    <t>1.1.</t>
  </si>
  <si>
    <t>1.2.</t>
  </si>
  <si>
    <t>3.1.</t>
  </si>
  <si>
    <t>Ana Belvanović, dipl.ing.građ.</t>
  </si>
  <si>
    <t>T R O Š K O V N I K</t>
  </si>
  <si>
    <t>SA PROJEKTANTSKIM CIJENAMA</t>
  </si>
  <si>
    <t>OPĆI UVJETI UZ TROŠKOVNIK</t>
  </si>
  <si>
    <t>UVJETI IZGRADNJE</t>
  </si>
  <si>
    <t xml:space="preserve">1. Svi radovi iz ovog troškovnika moraju biti izvedeni stručno, precizno i savjesno prema danom troškovničkom opisu i projektu, te moraju odgovarati važećim tehničkim propisima i normativima. 
</t>
  </si>
  <si>
    <t xml:space="preserve">2. U cijeni pojedinih stavaka obuhvaćeni su svi troškovi za puno dovršenje stavke, sav rad, materijal, sve pripomoći, svi prijevozi i prijenosi, razni doprinosi, dodaci i režijski troškovi, sva potrebna ispitivanja i funkcionalne probe do potpune funkcionalnosti, čišćenje, izdavanje atesta, izrada svih projekata izvedenog stanja, obučavanja korisnika opreme, sitni spojni, montažni i brtveni materijal, tehnička dokumentacija sustava, tehnički listovi, atesti i certifikati ugrađene opreme, dokumentacije za rukovanje i održavanje sustava, certifikati o protokolarnim mjerenjima, te svi drugi troškovi izvoditelja vezani na organizaciju gradilišta. </t>
  </si>
  <si>
    <t>3. Sav upotrijebljeni materijal i oprema moraju biti kvalitetan i odgovarati odredbama odgovarajućih standarda i propisa. Za sav materijal i opremu koji će se upotrijebiti za građenje, izvoditelj radova mora pribaviti uvjerenje o kvaliteti materijala.</t>
  </si>
  <si>
    <t>4. Eventualne izmjene materijala, opreme ili načina izvedbe tijekom gradnje moraju se izvršiti isključivo pismenim dogovorom s projektantom i nadzornim inženjerom. Svi vantroškovnički radovi koji se neće utvrditi na gore opisani način, neće se moći priznati u obračunu. Osim toga, izvođač je obvezan pridržavati se uputa projektanta/nadzora u svim pitanjima koja se odnose na izbor i obradu materijala, opreme i način izvedbe pojedinih detalja, ukoliko to nije već detaljno opisano troškovnikom, a naročito u slučajevima kada se zahtjeva izvedba van propisanih standarda.</t>
  </si>
  <si>
    <t xml:space="preserve">5. U slučaju da opis pojedine stavke nije dovoljno jasan, mjerodavna je samo uputa i tumačenje projektanta/nadzora. O tome se izvođač treba informirati već prilikom sastavljanja jedinične cijene. Sve eventualne nejasnoće izvođač treba riješiti sa Investitorom prije davanja ponude, jer se naknadni zahtjevi neće uvažiti. </t>
  </si>
  <si>
    <t>6. Za sve elemente koji se ugrađuju potrebna je izmjera na objektu  i  provjera  prije  izvođenja. Po donošenju materijala i opreme na gradilište, uz poziv izvoditelja, pregled materijala obavit će nadzorni inženjer i njegovo stanje konstatirati u građevinskom dnevniku, odgovara li predmetni materijal standardima i uvjetima iz  troškovnika i projekta. Zabranjena je upotreba materijala - osnovnog ili pomoćnog, koji nije predviđen opisom, nacrtima i detaljima, osim ukoliko nije dogovorno utvrđeno sa Investitorom ili nadzornim inženjerom. Ukoliko izvođač ipak izvede radove na neodgovarajući način i od neodgovarajućih materijala, dužan je na svoj trošak izvesti iste od materijala i opreme tražene kvalitete i na opisan način, uz prethodno otklanjanje nekvalitetnih radova. Izvoditelj treba kvalitetu ugrađenih materijala i stručnosti radnika dokazati odgovarajućim atestima i uvjerenjima izdanim od strane za to ovlaštene organizacije. Po završetku izvedenih radova, ali i u toku radova ukoliko je nužno zbog usklađivanja s drugim izvoditeljima, izvoditelj radova je dužan počistiti radni prostor i susjedne prostore, plohe i prethodno izvedene radove koje je svojim radom zaprljao, ili iste radove dogovoriti sa drugim izvoditeljem a sve na svoj trošak uključivo s odvozom sveg otpadnog materijala ili opreme s gradilišta.</t>
  </si>
  <si>
    <t xml:space="preserve">7. Radovi moraju biti izvedeni prema projektu, te izvoditelj ne smije vršiti nikakve promjene ili odstupanja od projekta bez odobrenja stručnog nadzora, investitora i projektanta. Sva eventualna odstupanja od projekta moraju se upisati u građevinski dnevnik od strane nadzornog inženjera i moraju biti usuglašena od strane investitora. </t>
  </si>
  <si>
    <t>8. Izvođač radova je dužan prije početka radova kontrolirati izmjere postojećeg stanja građevine i opreme. Ukoliko se pokažu eventualne nejednakosti između projekta i stanja na gradilištu, izvođač radova je dužan pravovremeno o tome obavijestiti investitora i nadzornog inženjera, te zatražiti objašnjenja. Sve mjere u projektnoj dokumentaciji provjeriti u naravi. Sva kontrola se vrši bez posebne naplate. Izvođač je obvezan registrirati sve izmjene i eventualna dimenzijska odstupanja stvarnog stanja od projektne dokumentacije, te sukladno tome izraditi projekt izvedbenog stanja sa stvarnim mjerama te ga prije početka radova dostaviti investitoru i glavnom projektantu na odobrenje.</t>
  </si>
  <si>
    <t>9. Bez odobrenja Investitora i glavnog projektanta, izvoditelj ne smije upotrebljavati materijale i opremu koji nisu predviđeni projektom ili  troškovnikom. Za čitavo vrijeme građenja izvoditelj je dužan održavati potrebnu čistoću na gradilištu. Svi radovi iz troškovnika obračunat će se prema "Prosječnim normama u graditeljstvu" ukoliko u pojedinim stavkama nije drugačije označeno. Obračun radova vršiti će se prema odredbama iz ugovora između izvoditelja i investitora.</t>
  </si>
  <si>
    <t xml:space="preserve">10. Nakon završetka izgradnje odnosno primopredaje radova, izvoditelj je dužan s gradilišta ukloniti o svom trošku sve privremene objekte, deponije materijala i sl. Za vrijeme izvođenja radova izvoditelj mora primjenjivati sva potrebna sredstva zaštite na radu kako bi osigurao izvođenje radova na siguran način, a u svrhu zaštite života i zdravlja svojih i drugih djelatnika, slučajnih prolaznika i sl., te osiguranja uvjeta da ne dođe do oštećenja susjednih objekata. Izvoditelj se u tijeku gradnje mora pridržavati odredba Zakona o gradnji, Zakona o zaštiti na radu i drugih važećih zakona, pravilnika i propisa RH. </t>
  </si>
  <si>
    <t xml:space="preserve">11. Prilikom izvođenja radova, izvoditelj treba zaštititi sve susjedne plohe, postojeću opremu, dijelove konstrukcije i prethodno izvedene radove na prikladan način, tako da ne dođe do oštećenja navedenoga. Troškove zaštite treba izvoditelj uračunati u jediničnu cijenu. Ukoliko ipak dođe do oštećenja gore navedenog za koje je odgovoran izvoditelj ili njegov kooperant, dužan je iste u svom trošku dovesti u stanje prije oštećenja ili naručiti iste radove kod drugog izvoditelja na svoj teret. </t>
  </si>
  <si>
    <t xml:space="preserve">12. Popravak treba izvesti u primarno određenom roku ili dogovorno. Osim navedenih općih uvjeta, za određene grupe radova vrijede posebne opće napomene kojih se zajedno sa ovim općim uvjetima treba pridržavati. Opći uvjeti na pojedinih grupa radova odnose se na sve stavke radova te grupe, osim ako u opisu stavke nije drugačije opisano. Ukoliko materijal i oprema u pojedinim stavkama nije naznačena ili nije dovoljno jasno precizirana u pogledu kvalitete, izvođač je dužan upotrijebiti prvoklasni materijal ili opremu. </t>
  </si>
  <si>
    <t xml:space="preserve">13. Pri radu treba obavezno primjenjivati sve potrebne mjere zaštite na radu, naročito zaštite od požara. Ukoliko nadzorni inženjer  ili  koordinator  II   ustanovi da se izvoditelj ne pridržava pravila može mu se zabranit daljnji rad dok ga ne organizira u skladu s pravilima. Izvoditelj je također dužan ukloniti sve zaštitne i pomoćne konstrukcije u roku koji je predviđen za izvođenje radova i na svoj trošak. </t>
  </si>
  <si>
    <t xml:space="preserve">14. Jedinične cijene primjenjivat će se na izvedbene količine bez obzira u kojem postotku iste odstupaju od količine u troškovniku. U cijenu koštanja treba uključiti izradu radioničkih nacrta za sve elemente koji nisu standardne proizvodnje, prvorazrednu izvedbu, dopremu, ugradnju, montažu i razmještaj. Troškovnikom su obuhvaćeni svi radovi i materijal za odgovarajuće stavke radova. Svi radovi moraju biti izvedeni kvalitetno i sa stručnom radnom snagom. Kvalitetan rad se mora postići nezavisno od uvjeta lokacije i vremenskih prilika. Za vrijeme izvođenja radova izvođač treba poduzeti sve potrebne mjere za zaštitu od oštećenja građevina, instalacija i opreme. </t>
  </si>
  <si>
    <t>15. Materijali  i novo ugrađena oprema za sve radove moraju odgovarati odredbama HRN-a, tehničkim uvjetima, ISO i DIN standardima, i ostalim postojećim propisima. Za sve ugrađene materijale, izvođač je dužan pribaviti ateste. U jediničnim cijenama ponuđenih stavaka moraju biti obuhvaćeni svi troškovi za potpuno dovršenje predviđenog rada, kao dobava i ugradnja  materijala (bez  obzira  na  navod  u  pojedinoj  stavci  troškovnika)  sa prijevozima i prijenosima, radne  skele,  oplate, troškovi  mehanizacije, radna snaga sa svim dodacima, svi režijski troškovi, društvene obaveze i ostalo  tako da je ponuđena cijena konačna. Obračun radova vršit će se na temelju stvarno izvedenih količina a na način kako je to predviđeno u prosječnim normama u građevinarstvu, ako u pojedinoj stavci ovog troškovnika nije određen drugi način obračuna.</t>
  </si>
  <si>
    <t xml:space="preserve">16. Cijene pojedinih radova moraju sadržavati sve elemente koji određuju cijenu gotovog proizvoda, a u skladu sa odredbama troškovnika. Ako izvođač sumnja u valjanost ili kvalitetu nekog propisanog materijala i drži da za takvu izvedbu ne bi mogao preuzeti odgovornost, dužan je o tome obavijestiti projektanta s obrazloženjem i dokumentacijom. Konačnu odluku donosi projektant u suglasnosti s nadzornim inženjerom, nakon proučenog dokumentacijom. Konačnu odluku donosi projektant u suglasnosti s nadzornim inženjerom, nakon proučenog prijedloga izvođača. Sve radove izvoditelj treba izvesti u skladu sa opisima iz troškovnika, nacrtima i detaljima izvedbe, te važećim standardima i tehničkim uvjetima za odgovarajuću vrstu radova. Svi radovi će se obračunati u skladu sa važećim građevinskim normama. Ukoliko građevinske norme ne postoje za istu vrstu radova, treba se služiti tehničkim uvjetima za izvođenje odgovarajućih radova. </t>
  </si>
  <si>
    <t>MATERIJAL</t>
  </si>
  <si>
    <t>Pod tim nazivom se podrazumjeva ukupna cijena ugrađenog materijala tj. dobavna cijena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određenih vrsta materijala, za potrebe kontrole, praćenja i analize kvalitete ugrađenog gradiva.</t>
  </si>
  <si>
    <t>RAD</t>
  </si>
  <si>
    <t>U kalkulaciju treba uključiti sav rad, kako glavni, tako i pomoćni, te sav unutrašnji transport, kako horizontalni tako i vertikalni. Ujedno treba uključiti i rad oko zaštite gotovih konstrukcija i opreme od štetnog atmosferskog utjecaja vlage, vrućine, hladnoće i sl. Sva potrebna čišćenja nakon završetka pojedinog rada, kod svih radova treba uključiti u jedinične cijene stavki, tj. neće se posebno plaćati, izuzev završnog čišćenja građevine.</t>
  </si>
  <si>
    <t>SKELE</t>
  </si>
  <si>
    <t>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odnosno svi elementi potrebni za nesmetanu horizontalnu i vertikalnu komunikaciju putem iste. Kod zemljanih radova u jediničnu cijenu ulaze razupore, te mostovi za prebacivanje iskopa većih dubina. Ujedno su tu uključeni i prilazi, te mostovi za betoniranje konstrukcije i slično.</t>
  </si>
  <si>
    <t>OPLATA</t>
  </si>
  <si>
    <t>Kod izrade oplate predviđeno je podupiranje, uklještenje, te postava i skidanje iste. U cijenu ulazi kvašenje oplate prije betoniranja, odnosno premazivanjem odgovarajućim sredstvima za smanjenje prionjivosti betona na površinu oplate u određenim temperaturnim uvjetima ili pri određenim estetsko-tehnološkim zahtjevima konstrukcije (vidljivi betoni primjerice), kao i mazanje limenih kalupa. Po završetku betoniranja, sva se oplata nakon određenog vremena mora očistiti i sortirati.</t>
  </si>
  <si>
    <t>IZMJERE</t>
  </si>
  <si>
    <t xml:space="preserve">Ukoliko nije u pojedinoj stavci dan način rada, izvođač se u svemu treba pridržavati propisa HRN-a za pojedinu vrstu rada, prosječnih normi u građevinarstvu i uputa proizvođača materijala koji se upotrebljava ili ugrađuje. 
</t>
  </si>
  <si>
    <t>ZIMSKI I LJETNI RAD</t>
  </si>
  <si>
    <t>Za vrijeme zime objekat se mora zaštititi. Svi eventualni smrznuti dijelovi moraju se ukloniti i izvesti ponovo bez bilo kakve naplate.  Izvođač o svom trošku mora organizirati radove u otežanim uvjetima, shodno terminskom planu gradnje i isto je uključeno u jedinične cjene  (primjerice grijanje agregata, dodatci protiv smrzavanja u betonu i sl.) U ljetnim uvjetima predviđeno je prekrivanje betoniranih dijelova građevine geotekstilom ili PE folijom.</t>
  </si>
  <si>
    <t>NAKNADNI RADOVI</t>
  </si>
  <si>
    <t>Za naknadne radove čiji opisi se ne nalaze u troškovniku, a koji se imaju izvesti po nalogu nadzornog inženjera, obračun se vrši po stvarnim troškovima rada i materijala.</t>
  </si>
  <si>
    <t>Za naknadne radove čiji se opisi nalaze u ugovornom troškovniku primjenjivati će se ugovorne jedinične cijene.</t>
  </si>
  <si>
    <t>OSTALO</t>
  </si>
  <si>
    <t xml:space="preserve">U jedinične cijene stavki trebaju biti uračunati svi radovi i potrebni materijali, koji eventualno nisu posebno specificirani u samom troškovniku, a koji su (prema pravilima struke i pravilima dobrog zanata) potrebni za kvalitetan završetak rada, opisanog stavkom troškovnika. Po završetku radova, izvoditelj zajedno sa nadzornim inženjerom treba zapisnički ustanoviti kvalitetu izvedenih radova. Ukoliko se ustanovi da su radovi izvedeni nekvalitetno, izvoditelj je dužan iste ponovo izvesti u traženoj kvaliteti ili iste naručiti kod drugog izvoditelja, a sve u najkraćem dogovorenom roku i na svoj trošak. 
</t>
  </si>
  <si>
    <t xml:space="preserve">Po završetku svih radova na objektu izvođač je dužan ukloniti privremene objekte, očistiti gradilište o svom trošku odgovarajućim sredstvima čišćenja, pranja i sl. Cijela predmetna građevina od strane izvođača sa instalacijama i opremom mora se dovesti u potpuno čisto i ispravno stanje i u tom ih stanju odražavati do predaje na korištenje.
</t>
  </si>
  <si>
    <t>FAKTORI</t>
  </si>
  <si>
    <t>Na jediničnu cijenu stavke mora biti zaračunati faktor prema postojećim gospodarskim instrumentima na osnovu zakonskih propisa. Povrh toga izvođač ima faktorom obuhvatiti i slijedeće radove, koji se neće zasebno platiti, kao naknadni rad, i to:</t>
  </si>
  <si>
    <t xml:space="preserve">- </t>
  </si>
  <si>
    <t xml:space="preserve">mjere higijenske i zaštite na radu svih radnika i osoba na gradilištu </t>
  </si>
  <si>
    <t>kompletnu režiju gradilišta, uključujući dizalice, mostove, sitnu mehanizaciju i slično,</t>
  </si>
  <si>
    <t>gradilišne priključke vode i struje, odnosno izvedbu privremenog spoja na mrežu odvodnje, a u svemu prema shemi organizacije gradilišta,</t>
  </si>
  <si>
    <t>najamne troškove za posuđenu mehanizaciju, koju izvođač sam ne posjeduje, a potrebna mu je pri izvođenju rada,</t>
  </si>
  <si>
    <t xml:space="preserve">nalaganje temelja prije iskopa, </t>
  </si>
  <si>
    <t xml:space="preserve">sva ispitivanja materijala, zavarenih spojeva i ugrađenih uređaja s atestima </t>
  </si>
  <si>
    <t>ispitivanja dimnjaka u svrhu dobivanja potvrde dimnjačara o ispravnosti istog,</t>
  </si>
  <si>
    <t xml:space="preserve">barake za smještaj radnika i urede (kontejnere) gradilišta, </t>
  </si>
  <si>
    <t>uskladištenje materijala i elemenata za obrtničke i instalaterske radove do njihove ugradbe,</t>
  </si>
  <si>
    <t>uređenje gradilišta po završetku rada, sa otklanjanjem svih otpadaka, šute, ostataka građevnog materijala, inventara, pomoćnih objekata itd.</t>
  </si>
  <si>
    <t>izvedba elaborata iskolčenja za objektat, te konačnu izradu elaborata iskolčenja za kompletno izvedenu građevinu</t>
  </si>
  <si>
    <t>Sve navedeno vrijedi za obrtničke i instalaterske radove s time što izvođač graditeljskih radova prima kao naknadu određeni postotak na ime pokrića režijskih i manipulativnih troškova na fakturne iznose, što treba regulirati Ugovorom.</t>
  </si>
  <si>
    <t>SVEUKUPNA REKAPITULACIJA</t>
  </si>
  <si>
    <t>OPREMA</t>
  </si>
  <si>
    <t>PDV (25%):</t>
  </si>
  <si>
    <r>
      <t>m</t>
    </r>
    <r>
      <rPr>
        <vertAlign val="superscript"/>
        <sz val="11"/>
        <color theme="1"/>
        <rFont val="Arial Narrow"/>
        <family val="2"/>
        <charset val="238"/>
      </rPr>
      <t>3</t>
    </r>
  </si>
  <si>
    <t>Dobava, doprema, ugradnja i zbijanje ručnim nabijačima sitnog šljunka granulacije 0-16 mm na mjestu postavljanja antistres podloge u sloju debljine 20 cm. Minimalna zbijenost iznosi 60 MPa. Zatrpavanje se vrši uz nabijanje lakim mehaničkim nabijačem u slojevima. Obračun u zbijenom stanju. Stavka obuhvaća sav potreban rad ljudi i strojeva.</t>
  </si>
  <si>
    <t>1.3.</t>
  </si>
  <si>
    <t>1.4.</t>
  </si>
  <si>
    <t>4.1.</t>
  </si>
  <si>
    <t xml:space="preserve">UREĐENJE DJEČJEG IGRALIŠTA </t>
  </si>
  <si>
    <t>UKUPNO A)</t>
  </si>
  <si>
    <t>A)</t>
  </si>
  <si>
    <t>•  Opći uvjeti uz troškovnik</t>
  </si>
  <si>
    <r>
      <rPr>
        <sz val="16"/>
        <rFont val="Arial"/>
        <family val="2"/>
        <charset val="238"/>
      </rPr>
      <t xml:space="preserve">Prostor </t>
    </r>
    <r>
      <rPr>
        <b/>
        <sz val="16"/>
        <color rgb="FF00B050"/>
        <rFont val="Arial"/>
        <family val="2"/>
        <charset val="238"/>
      </rPr>
      <t>EKO</t>
    </r>
    <r>
      <rPr>
        <sz val="11"/>
        <rFont val="Arial"/>
        <family val="2"/>
        <charset val="238"/>
      </rPr>
      <t xml:space="preserve"> </t>
    </r>
    <r>
      <rPr>
        <sz val="10"/>
        <rFont val="Arial"/>
        <family val="2"/>
        <charset val="238"/>
      </rPr>
      <t>d.o.o.</t>
    </r>
    <r>
      <rPr>
        <sz val="11"/>
        <rFont val="Arial"/>
        <family val="2"/>
        <charset val="238"/>
      </rPr>
      <t xml:space="preserve"> </t>
    </r>
    <r>
      <rPr>
        <sz val="10"/>
        <rFont val="Arial"/>
        <family val="2"/>
        <charset val="238"/>
      </rPr>
      <t>BJELOVAR, Borisa Papandopula 16, OIB: 12260386725</t>
    </r>
  </si>
  <si>
    <t>St.br.</t>
  </si>
  <si>
    <t>BETONSKI RADOVI</t>
  </si>
  <si>
    <t>* Napomena: temeljne stope za stupove ograde izvesti na način da budu uzdignute 5 cm iznad kote terena.</t>
  </si>
  <si>
    <t xml:space="preserve">  - beton C 25/30</t>
  </si>
  <si>
    <r>
      <t>m</t>
    </r>
    <r>
      <rPr>
        <vertAlign val="superscript"/>
        <sz val="11"/>
        <rFont val="Arial Narrow"/>
        <family val="2"/>
      </rPr>
      <t>3</t>
    </r>
  </si>
  <si>
    <t xml:space="preserve">  - oplata</t>
  </si>
  <si>
    <r>
      <t>m</t>
    </r>
    <r>
      <rPr>
        <vertAlign val="superscript"/>
        <sz val="11"/>
        <rFont val="Arial Narrow"/>
        <family val="2"/>
      </rPr>
      <t>2</t>
    </r>
  </si>
  <si>
    <t xml:space="preserve">  - armatura</t>
  </si>
  <si>
    <t>kg</t>
  </si>
  <si>
    <t>IZOLATERSKI RADOVI</t>
  </si>
  <si>
    <t>Nabava, doprema i ugradnja pijeska granulacije 0-4 mm,  debljine 3 cm, za izradu podloge opločenja pješačke staze. U cijenu stavke uključiti sav potreban rad ljudi i strojeva za potpuno dovršenje i poravnavanje podloge.</t>
  </si>
  <si>
    <r>
      <t>Dobava i postava geotekstila gustoće 300 g/m</t>
    </r>
    <r>
      <rPr>
        <vertAlign val="superscript"/>
        <sz val="11"/>
        <rFont val="Arial Narrow"/>
        <family val="2"/>
        <charset val="238"/>
      </rPr>
      <t xml:space="preserve">2 </t>
    </r>
    <r>
      <rPr>
        <sz val="11"/>
        <rFont val="Arial Narrow"/>
        <family val="2"/>
        <charset val="238"/>
      </rPr>
      <t>na bazi polipropilena (PP, termo fiksirani) s preklopom od 10 cm u stranu. Geotekstil postavljati na prethodno pripremljenu podlogu ispod pješačke staze. Polagati prema uputama proizvođača. Stavka obuhvaća sav potreban rad, pribor i materijal.</t>
    </r>
  </si>
  <si>
    <t xml:space="preserve">Nabava, doprema i ugradnja (strojno razastiranje, fino planiranje i zbijanje do traženog modula stišljivosti ili stupnja zbijenosti na uređenu i preuzetu podlogu) tucanika granulacije 0-63 mm za izradu nosivog sloja pješačke staze, antistres podloge i rubnjaka u sloju debljine 30 cm. Minimalna zbijenost iznosi 60 MPa. Stupanj zbijenosti mora iznositi min. 98% standardnog Proctora. Kote posteljice mogu odstupati najviše za ± 3 cm. Ravnost se mjeri uzdužno, poprečno i dijagonalno. Kameni materijal nanositi u slojevima i dobro uvaljati. Gornja površina mora biti ravna (planiranje na točnost ± 1 cm), u projektiranom padu i kompaktna. Izvedba radova, obračun radova i kontrola kvalitete prema OTU 5-01. </t>
  </si>
  <si>
    <t xml:space="preserve">Dobava i  ugradnja betona klase C 25/30 za temelje za dječje sprave i temelje stupova industrijske ograde. Temelji stupova dimenzija 30 x 30 cm, dubine 80 cm, na osnom razmaku od 2,50 m. U stavku uključen sav potreban rad i materijal. U cijenu je uključena dobava, prijevoz, ugradba i njega svježeg betona, dobava, sječenje, savijanje, vezivanje i postava armature, te dobava, montaža i demontaža oplate. Količina armature dana je aproksimativno, stvarna količina prema izvedenim radovima. </t>
  </si>
  <si>
    <t>Nabava, doprema i ugradnja parkovnih betonskih rubnjaka dimenzija 5x20x100 cm na podlogu od betona klase C 16/20. Rubnjaci se postavljaju oko lijevane gume. Postavljene rubnjake je potrebno fugirati. U cijenu stavke uključiti izradu podložnog betona, fugiranje, te sav rad i materijal za potpuno dovršenje stavke.</t>
  </si>
  <si>
    <t xml:space="preserve">Izrada, dobava i montaža ograde koja se sastoji od žičanih panela dimenzija 1200x2500 mm  izrađeni od metalnih žica okruglog presjeka, debljine žice 4 mm, koje zavarene tvore otvor veličine 5x20 cm. Žičani paneli se učvršćuju na metalne stupove koji se postavljaju na osnom razmaku 250 cm. Paneli su vruće cinčani i plastificirani elektrostatskim prahom u tamno zelenu boju (RAL 6005). U stavci je obuhvaćen sav rad i materijal potreban na izradi. </t>
  </si>
  <si>
    <t>Dobava i ugradnja koša za smeće. Koš se sastoji od metalne konstrukcije obložene drvenim letvicama. Dimenzije koša Ø500 x 800 cm. U gornjem dijelu koša se nalazi pepeljara, a unutar koša se nalazi metalni obruč za PVC vreću. Svi metalni dijelovi zaštićeni sa temeljnim premazom, a drveni dijelovi sa dva premaza temeljne boje i dva premaza završnog laka otpornog na atmosferlije. Koš se slobodno postavlja na zelenu površinu.</t>
  </si>
  <si>
    <t>Dobava i postavljanje drvene klupe sa naslonom za sjedenje dužine min. 180 cm i visine min. 90 cm. Klupa je izrađena od lijevanog betona u kombinaciji sa drvenim elementima. Drveni dijelovi klupe završno bajani sa dva premaza temeljne boje i dva premaza završnog laka otpornog na atmosferlije. Klupa se slobodno postavlja na zelenu površinu.</t>
  </si>
  <si>
    <t>4.2.</t>
  </si>
  <si>
    <t>4.3.</t>
  </si>
  <si>
    <t>4.4.</t>
  </si>
  <si>
    <t>5.</t>
  </si>
  <si>
    <t>5.1.</t>
  </si>
  <si>
    <t>5.2.</t>
  </si>
  <si>
    <t>5.3.</t>
  </si>
  <si>
    <t>6.</t>
  </si>
  <si>
    <t>6.1.</t>
  </si>
  <si>
    <t>Nabava, dobava i postava na pripremljenu šljunčanu podlogu pune opeke dimenzija 25x12x6,5 cm. Opeka se postavlja na pješačku stazu. Stavka obuhvaća i izradu rubnjaka interne od pune opeke koji se polažu u podložni beton klase C 16/20. U cijenu stavke uključiti  fugiranje pijeskom granulacije od 0-4 mm, nabijanje vibro nabijačem, dobavu i ugradnju podložnog betona klase C16/20, te sav rad i materijal potreban za potpuno dovršenje stavke.</t>
  </si>
  <si>
    <t>4.5.</t>
  </si>
  <si>
    <r>
      <t>Ručni i strojni iskop tla u materijalu "C" kategorije na mjestu ugradnje pješačke staze, antistres podloge, rubnjaka, temelja za dječje sprave i temelja za stupove industrijske ograde, sa utovarom i odvozom. Okolo i ispod postojećih sprava se kopa do dubine od 50 cm, pa je potrebno pažljivo kopati kako se nebi oštetile postojeće sprave. U cijenu stavke uključiti i planiranje dna iskopa s točnošću ± 2 cm prema projektiranoj niveleti. Iskopanu zemlj</t>
    </r>
    <r>
      <rPr>
        <sz val="11"/>
        <rFont val="Arial Narrow"/>
        <family val="2"/>
        <charset val="238"/>
      </rPr>
      <t>u utovariti, odvesti i istovariti na deponij max. udaljenost do 10 km, a koju osigurava izvođač, ili  razastrti i rasplanirati u krugu gradilišta.</t>
    </r>
    <r>
      <rPr>
        <sz val="11"/>
        <color theme="1"/>
        <rFont val="Arial Narrow"/>
        <family val="2"/>
        <charset val="238"/>
      </rPr>
      <t xml:space="preserve"> Stavka obuhvaća sav potreban rad ljudi i strojeva. Obračun u sraslom stanju. Izvedba, kontrola kakvoće i obračun prema OTU 2-02.</t>
    </r>
  </si>
  <si>
    <t xml:space="preserve">Izrada, dobava i ugradnja kvadratnih stupova sa pločicom dimenzija 50x50x1250 mm. Stupovi se ugrađuju u predhodno izvedeni betonski temelj na osnom razmaku od 250 cm. Stupovi su  vruće cinčani  i plastificirani elektrostatskim prahom u tamno zelenu boju (RAL 6005) te antikorozivno zaštićeni, u kompletu sa kapom i spojnicama. U cijenu stavke uključen sav potreban rad, pribor i spojni materijal, te dobava i montaža kutnih stupova za dodatnu stabilnost ograde. </t>
  </si>
  <si>
    <t>Dobava i ugradnja kombinirane sprave s dva tobogana. Sprava se sastoji od obostrane penjalice, ljuljačke sa dvije sjedalice, tornja sa krovićem i ravnim toboganom, stepenica za penjanje na podest i viši podest sa zavojitim toboganom. Izgrađena je od kvalitetnog drva, stolarski obrađenog blanjanjem i finim brušenjem te impregnirana i zaštićena lazurom u 3 sloja. Dimenzije sprave 7730 x 4200 x 3700 mm. U cijenu stavke uključen sav potreban rad, pribor i spojni materijal.</t>
  </si>
  <si>
    <t>Nabava dobava i ugradnja lijevane gume koja se ugrađuje na način da donji sloj izrađuje se od SBR i/ili EPDM granulata i veziva, a završni sloj od EPDM granulata i veziva debljine 10 mm u različitim bojama. Ukupna debljina osnovnog i završnog sloja gume iznosi 45 mm. Lijevana gumena podloga se izlijeva na licu mjesta u oblicima i u bojama po izboru naručitelja sukladno projektnoj dokumentaciji. Cijena uključuje postavljanje lijevane gume na prethodno pripremljenu podlogu. Ugraditi prema uputama proizvođača. U cijenu uračunati sav potreban rad, pribor i materijal.</t>
  </si>
  <si>
    <t>Uređenje zelenih površina humusiranjem i zasijavanjem trave materijalom iz iskopa sa gradilišnog deponija i razastiranje humusa u ukupnoj debljini 10-20 cm te dobava i sijanje travnate smjese 40 g/m2, uz zagrabljivanje i valjanje nakon sjetve te jednokratno zaljevanje. U cijenu stake uključiti pripremu površine za sadnju te sve ostale troškove vezane za zatravljivanje površine.</t>
  </si>
  <si>
    <t>Bjelovar, ožujak 2025. godine</t>
  </si>
  <si>
    <t>OPĆINA VELIKO TROJSTVO</t>
  </si>
  <si>
    <t>Braće Radića 28, Veliko Trojstvo</t>
  </si>
  <si>
    <t>OIB: 85823514889</t>
  </si>
  <si>
    <t>Veliko Trojstvo</t>
  </si>
  <si>
    <t>kat.čest.br. 872/10, k.o. Veliko Trojstvo</t>
  </si>
  <si>
    <t>T.D.: 32/25</t>
  </si>
  <si>
    <t>Sva odstupanja stvarno izvedenih količina u odnosu na količine predviđene projektantskim troškovima (+ ili -) obračunati će se prema stvarno izvršenim radovima.</t>
  </si>
  <si>
    <t>Ukoliko je u ugovoreni termin izvršenja uključen i zimski odnosno ljetni period, to se neće posebno izvođaču priznavati. Naknade za rad pri niskoj temperaturi, zaštita konstrukcija od hladnoće i vrućine, te atmosferskih nepogoda, odnosno sve potrebne radnje i predradnje moraju biti uključene u jedinični cijenu.</t>
  </si>
  <si>
    <t>A) UREĐENJE I OPEMANJE 
DJEČJEG IGRALIŠTA</t>
  </si>
  <si>
    <t>UREĐENJE I OPREMANJE DJEČJEG IGRALIŠTA</t>
  </si>
  <si>
    <t>•  Uređenje i opremanje dječjeg igrališta</t>
  </si>
  <si>
    <t>UREĐENJE DJEČJEG IGRALIŠTA KOD VIDIKOVCA U VELIKOM TROJSTVU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</si>
</sst>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 #,##0_-;_-* &quot;-&quot;_-;_-@_-"/>
    <numFmt numFmtId="44" formatCode="_-* #,##0.00\ &quot;kn&quot;_-;\-* #,##0.00\ &quot;kn&quot;_-;_-* &quot;-&quot;??\ &quot;kn&quot;_-;_-@_-"/>
    <numFmt numFmtId="43" formatCode="_-* #,##0.00_-;\-* #,##0.00_-;_-* &quot;-&quot;??_-;_-@_-"/>
    <numFmt numFmtId="164" formatCode="_-* #,##0.00\ _k_n_-;\-* #,##0.00\ _k_n_-;_-* &quot;-&quot;??\ _k_n_-;_-@_-"/>
    <numFmt numFmtId="165" formatCode="#,##0.00\ &quot;kn&quot;"/>
    <numFmt numFmtId="166" formatCode="_-* #,##0\ _S_k_-;\-* #,##0\ _S_k_-;_-* &quot;-&quot;\ _S_k_-;_-@_-"/>
    <numFmt numFmtId="167" formatCode="_-* #,##0\ _z_ł_-;\-* #,##0\ _z_ł_-;_-* &quot;-&quot;\ _z_ł_-;_-@_-"/>
    <numFmt numFmtId="168" formatCode="_-* #,##0.00\ _z_ł_-;\-* #,##0.00\ _z_ł_-;_-* &quot;-&quot;??\ _z_ł_-;_-@_-"/>
    <numFmt numFmtId="169" formatCode="_-&quot;£&quot;* #,##0_-;\-&quot;£&quot;* #,##0_-;_-&quot;£&quot;* &quot;-&quot;_-;_-@_-"/>
    <numFmt numFmtId="170" formatCode="_-&quot;£&quot;* #,##0.00_-;\-&quot;£&quot;* #,##0.00_-;_-&quot;£&quot;* &quot;-&quot;??_-;_-@_-"/>
    <numFmt numFmtId="171" formatCode="#,##0.00\ [$kn-41A]"/>
    <numFmt numFmtId="172" formatCode="_-* #,##0\ &quot;zł&quot;_-;\-* #,##0\ &quot;zł&quot;_-;_-* &quot;-&quot;\ &quot;zł&quot;_-;_-@_-"/>
    <numFmt numFmtId="173" formatCode="_-* #,##0.00\ &quot;zł&quot;_-;\-* #,##0.00\ &quot;zł&quot;_-;_-* &quot;-&quot;??\ &quot;zł&quot;_-;_-@_-"/>
    <numFmt numFmtId="174" formatCode="_-* #,##0.00\ _k_n_-;\-* #,##0.00\ _k_n_-;_-* \-??\ _k_n_-;_-@_-"/>
    <numFmt numFmtId="175" formatCode="_ [$€]\ * #,##0.00_ ;_ [$€]\ * \-#,##0.00_ ;_ [$€]\ * &quot;-&quot;??_ ;_ @_ "/>
    <numFmt numFmtId="176" formatCode="0.0"/>
    <numFmt numFmtId="177" formatCode="_-* #,##0.00\ _$_-;\-* #,##0.00\ _$_-;_-* &quot;-&quot;??\ _$_-;_-@_-"/>
    <numFmt numFmtId="178" formatCode="@\ &quot;*&quot;"/>
    <numFmt numFmtId="179" formatCode="[$€-2]\ #,##0"/>
    <numFmt numFmtId="180" formatCode="_-* #,##0\ _$_-;\-* #,##0\ _$_-;_-* &quot;-&quot;\ _$_-;_-@_-"/>
    <numFmt numFmtId="181" formatCode="_(&quot;$&quot;* #,##0.00_);_(&quot;$&quot;* \(#,##0.00\);_(&quot;$&quot;* &quot;-&quot;??_);_(@_)"/>
    <numFmt numFmtId="182" formatCode="_-* #,##0.00\ _K_n_-;\-* #,##0.00\ _K_n_-;_-* &quot;-&quot;??\ _K_n_-;_-@_-"/>
    <numFmt numFmtId="183" formatCode="_-* #,##0\ _k_n_-;\-* #,##0\ _k_n_-;_-* &quot;- &quot;_k_n_-;_-@_-"/>
    <numFmt numFmtId="184" formatCode="_-* #,##0.00&quot; kn&quot;_-;\-* #,##0.00&quot; kn&quot;_-;_-* \-??&quot; kn&quot;_-;_-@_-"/>
    <numFmt numFmtId="185" formatCode="_(&quot;kn &quot;* #,##0.00_);_(&quot;kn &quot;* \(#,##0.00\);_(&quot;kn &quot;* \-??_);_(@_)"/>
    <numFmt numFmtId="186" formatCode="_-* #,##0.00\ &quot;€&quot;_-;\-* #,##0.00\ &quot;€&quot;_-;_-* &quot;-&quot;??\ &quot;€&quot;_-;_-@_-"/>
    <numFmt numFmtId="187" formatCode="_-[$€-2]\ * #,##0.00_-;\-[$€-2]\ * #,##0.00_-;_-[$€-2]\ * \-??_-"/>
    <numFmt numFmtId="188" formatCode="dd\ mmmm\ yyyy;@"/>
    <numFmt numFmtId="189" formatCode="_(* #,##0.00_);_(* \(#,##0.00\);_(* \-??_);_(@_)"/>
    <numFmt numFmtId="190" formatCode="_(\$* #,##0.00_);_(\$* \(#,##0.00\);_(\$* \-??_);_(@_)"/>
    <numFmt numFmtId="191" formatCode="_-* #,##0.00_-;\-* #,##0.00_-;_-* \-??_-;_-@_-"/>
    <numFmt numFmtId="192" formatCode="#,##0.00\ [$€-1]"/>
  </numFmts>
  <fonts count="185">
    <font>
      <sz val="11"/>
      <color theme="1"/>
      <name val="Calibri"/>
      <family val="2"/>
      <charset val="238"/>
      <scheme val="minor"/>
    </font>
    <font>
      <sz val="11"/>
      <name val="Arial Narrow"/>
      <family val="2"/>
      <charset val="238"/>
    </font>
    <font>
      <sz val="11"/>
      <color theme="1"/>
      <name val="Arial Narrow"/>
      <family val="2"/>
      <charset val="238"/>
    </font>
    <font>
      <b/>
      <sz val="12"/>
      <color theme="1"/>
      <name val="Arial Narrow"/>
      <family val="2"/>
      <charset val="238"/>
    </font>
    <font>
      <b/>
      <sz val="11"/>
      <color theme="1"/>
      <name val="Arial Narrow"/>
      <family val="2"/>
      <charset val="238"/>
    </font>
    <font>
      <sz val="11"/>
      <color theme="1"/>
      <name val="Calibri"/>
      <family val="2"/>
      <charset val="238"/>
      <scheme val="minor"/>
    </font>
    <font>
      <sz val="11"/>
      <color theme="1"/>
      <name val="Calibri"/>
      <family val="2"/>
      <scheme val="minor"/>
    </font>
    <font>
      <sz val="8"/>
      <name val="Arial Narrow"/>
      <family val="2"/>
      <charset val="238"/>
    </font>
    <font>
      <sz val="10"/>
      <name val="Arial Narrow"/>
      <family val="2"/>
      <charset val="238"/>
    </font>
    <font>
      <sz val="10"/>
      <name val="Arial"/>
      <family val="2"/>
      <charset val="238"/>
    </font>
    <font>
      <sz val="11"/>
      <color indexed="8"/>
      <name val="Arial Narrow"/>
      <family val="2"/>
      <charset val="238"/>
    </font>
    <font>
      <b/>
      <sz val="14"/>
      <color indexed="8"/>
      <name val="Arial Narrow"/>
      <family val="2"/>
      <charset val="238"/>
    </font>
    <font>
      <b/>
      <sz val="12"/>
      <color indexed="8"/>
      <name val="Arial Narrow"/>
      <family val="2"/>
      <charset val="238"/>
    </font>
    <font>
      <b/>
      <sz val="11"/>
      <color indexed="8"/>
      <name val="Arial Narrow"/>
      <family val="2"/>
      <charset val="238"/>
    </font>
    <font>
      <sz val="11"/>
      <name val="Arial"/>
      <family val="2"/>
    </font>
    <font>
      <sz val="12"/>
      <name val="Tms Rmn"/>
    </font>
    <font>
      <sz val="10"/>
      <name val="Arial"/>
      <family val="2"/>
    </font>
    <font>
      <sz val="10"/>
      <color theme="1"/>
      <name val="Arial"/>
      <family val="2"/>
      <charset val="238"/>
    </font>
    <font>
      <sz val="11"/>
      <name val="Times New Roman CE"/>
      <charset val="238"/>
    </font>
    <font>
      <sz val="12"/>
      <name val="HRHelvetica"/>
    </font>
    <font>
      <sz val="10"/>
      <color indexed="18"/>
      <name val="CRO_Swiss-Italic"/>
    </font>
    <font>
      <b/>
      <sz val="9"/>
      <name val="Tahoma"/>
      <family val="2"/>
    </font>
    <font>
      <sz val="11"/>
      <name val="Arial Narrow"/>
      <family val="2"/>
    </font>
    <font>
      <sz val="10"/>
      <name val="Helv"/>
      <charset val="238"/>
    </font>
    <font>
      <b/>
      <sz val="11"/>
      <name val="Arial Narrow"/>
      <family val="2"/>
      <charset val="238"/>
    </font>
    <font>
      <vertAlign val="superscript"/>
      <sz val="11"/>
      <name val="Arial Narrow"/>
      <family val="2"/>
      <charset val="238"/>
    </font>
    <font>
      <sz val="10"/>
      <name val="Arial CE"/>
      <family val="2"/>
      <charset val="238"/>
    </font>
    <font>
      <sz val="10"/>
      <name val="Arial"/>
      <family val="2"/>
    </font>
    <font>
      <sz val="10"/>
      <name val="Arial CE"/>
      <charset val="238"/>
    </font>
    <font>
      <sz val="10"/>
      <name val="Arial"/>
      <family val="2"/>
    </font>
    <font>
      <sz val="10"/>
      <name val="MS Sans Serif"/>
      <family val="2"/>
      <charset val="238"/>
    </font>
    <font>
      <sz val="10"/>
      <name val="Helv"/>
    </font>
    <font>
      <sz val="11"/>
      <color indexed="8"/>
      <name val="Calibri"/>
      <family val="2"/>
      <charset val="238"/>
    </font>
    <font>
      <sz val="11"/>
      <color indexed="9"/>
      <name val="Calibri"/>
      <family val="2"/>
      <charset val="238"/>
    </font>
    <font>
      <sz val="11"/>
      <color indexed="10"/>
      <name val="Calibri"/>
      <family val="2"/>
      <charset val="238"/>
    </font>
    <font>
      <b/>
      <sz val="11"/>
      <color indexed="52"/>
      <name val="Calibri"/>
      <family val="2"/>
      <charset val="238"/>
    </font>
    <font>
      <sz val="11"/>
      <color indexed="52"/>
      <name val="Calibri"/>
      <family val="2"/>
      <charset val="238"/>
    </font>
    <font>
      <sz val="11"/>
      <color indexed="62"/>
      <name val="Calibri"/>
      <family val="2"/>
      <charset val="238"/>
    </font>
    <font>
      <u/>
      <sz val="10"/>
      <color indexed="12"/>
      <name val="Arial CE"/>
      <charset val="238"/>
    </font>
    <font>
      <sz val="11"/>
      <color indexed="20"/>
      <name val="Calibri"/>
      <family val="2"/>
      <charset val="238"/>
    </font>
    <font>
      <sz val="10"/>
      <name val="Times New Roman CE"/>
      <charset val="238"/>
    </font>
    <font>
      <sz val="10"/>
      <name val="Times New Roman CE"/>
      <family val="1"/>
      <charset val="238"/>
    </font>
    <font>
      <sz val="12"/>
      <name val="Times New Roman CE"/>
      <charset val="238"/>
    </font>
    <font>
      <sz val="12"/>
      <name val="Times New Roman CE"/>
      <family val="1"/>
      <charset val="238"/>
    </font>
    <font>
      <sz val="11"/>
      <color indexed="60"/>
      <name val="Calibri"/>
      <family val="2"/>
      <charset val="238"/>
    </font>
    <font>
      <sz val="10"/>
      <name val="MS Sans Serif"/>
      <family val="2"/>
    </font>
    <font>
      <sz val="10"/>
      <name val="Arial PL"/>
      <charset val="238"/>
    </font>
    <font>
      <u/>
      <sz val="10"/>
      <color indexed="36"/>
      <name val="Arial CE"/>
      <charset val="238"/>
    </font>
    <font>
      <sz val="11"/>
      <color indexed="17"/>
      <name val="Calibri"/>
      <family val="2"/>
      <charset val="238"/>
    </font>
    <font>
      <b/>
      <sz val="11"/>
      <color indexed="63"/>
      <name val="Calibri"/>
      <family val="2"/>
      <charset val="238"/>
    </font>
    <font>
      <sz val="10"/>
      <color indexed="8"/>
      <name val="Arial CE"/>
      <charset val="238"/>
    </font>
    <font>
      <i/>
      <sz val="11"/>
      <color indexed="23"/>
      <name val="Calibri"/>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8"/>
      <name val="Calibri"/>
      <family val="2"/>
      <charset val="238"/>
    </font>
    <font>
      <b/>
      <sz val="11"/>
      <color indexed="9"/>
      <name val="Calibri"/>
      <family val="2"/>
      <charset val="238"/>
    </font>
    <font>
      <sz val="10"/>
      <color indexed="21"/>
      <name val="CRO_Swiss-Italic"/>
    </font>
    <font>
      <sz val="10"/>
      <color indexed="17"/>
      <name val="CRO_Swiss-Italic"/>
    </font>
    <font>
      <sz val="9"/>
      <name val="Arial Narrow"/>
      <family val="2"/>
      <charset val="238"/>
    </font>
    <font>
      <sz val="12"/>
      <color theme="1"/>
      <name val="Arial"/>
      <family val="2"/>
    </font>
    <font>
      <b/>
      <sz val="12"/>
      <color theme="1"/>
      <name val="Arial"/>
      <family val="2"/>
    </font>
    <font>
      <b/>
      <sz val="12"/>
      <color rgb="FF00B050"/>
      <name val="Arial"/>
      <family val="2"/>
    </font>
    <font>
      <b/>
      <sz val="20"/>
      <color theme="1"/>
      <name val="Arial"/>
      <family val="2"/>
    </font>
    <font>
      <sz val="11"/>
      <color theme="1"/>
      <name val="Arial"/>
      <family val="2"/>
    </font>
    <font>
      <sz val="14"/>
      <color theme="1"/>
      <name val="Arial"/>
      <family val="2"/>
    </font>
    <font>
      <sz val="16"/>
      <color indexed="8"/>
      <name val="Arial Narrow"/>
      <family val="2"/>
      <charset val="238"/>
    </font>
    <font>
      <b/>
      <sz val="16"/>
      <color indexed="8"/>
      <name val="Arial Narrow"/>
      <family val="2"/>
    </font>
    <font>
      <b/>
      <sz val="11"/>
      <name val="Arial Narrow"/>
      <family val="2"/>
    </font>
    <font>
      <b/>
      <sz val="12"/>
      <name val="Arial Narrow"/>
      <family val="2"/>
      <charset val="238"/>
    </font>
    <font>
      <b/>
      <sz val="14"/>
      <name val="Arial Narrow"/>
      <family val="2"/>
      <charset val="238"/>
    </font>
    <font>
      <sz val="12"/>
      <color indexed="8"/>
      <name val="Arial Narrow"/>
      <family val="2"/>
      <charset val="238"/>
    </font>
    <font>
      <sz val="11"/>
      <color theme="1"/>
      <name val="Arial Narrow"/>
      <family val="2"/>
    </font>
    <font>
      <sz val="12"/>
      <color theme="1"/>
      <name val="Arial Narrow"/>
      <family val="2"/>
    </font>
    <font>
      <sz val="10"/>
      <name val="Helv"/>
      <family val="2"/>
    </font>
    <font>
      <sz val="10"/>
      <name val="Helv"/>
      <family val="2"/>
      <charset val="238"/>
    </font>
    <font>
      <b/>
      <sz val="10"/>
      <color indexed="8"/>
      <name val="Arial"/>
      <family val="2"/>
      <charset val="238"/>
    </font>
    <font>
      <sz val="10"/>
      <color indexed="8"/>
      <name val="Arial"/>
      <family val="2"/>
      <charset val="238"/>
    </font>
    <font>
      <sz val="10"/>
      <color indexed="10"/>
      <name val="Arial"/>
      <family val="2"/>
      <charset val="238"/>
    </font>
    <font>
      <sz val="10"/>
      <color indexed="22"/>
      <name val="Arial"/>
      <family val="2"/>
      <charset val="238"/>
    </font>
    <font>
      <sz val="10"/>
      <color indexed="20"/>
      <name val="Arial"/>
      <family val="2"/>
      <charset val="238"/>
    </font>
    <font>
      <b/>
      <sz val="10"/>
      <color indexed="52"/>
      <name val="Arial"/>
      <family val="2"/>
      <charset val="238"/>
    </font>
    <font>
      <b/>
      <sz val="10"/>
      <color indexed="22"/>
      <name val="Arial"/>
      <family val="2"/>
      <charset val="238"/>
    </font>
    <font>
      <i/>
      <sz val="10"/>
      <color indexed="23"/>
      <name val="Arial"/>
      <family val="2"/>
      <charset val="238"/>
    </font>
    <font>
      <sz val="10"/>
      <color indexed="17"/>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sz val="10"/>
      <color indexed="62"/>
      <name val="Arial"/>
      <family val="2"/>
      <charset val="238"/>
    </font>
    <font>
      <sz val="10"/>
      <name val="Futura Bk L2"/>
      <family val="2"/>
      <charset val="238"/>
    </font>
    <font>
      <sz val="10"/>
      <color indexed="52"/>
      <name val="Arial"/>
      <family val="2"/>
      <charset val="238"/>
    </font>
    <font>
      <sz val="14"/>
      <name val="Futura Bk L2"/>
      <family val="2"/>
      <charset val="238"/>
    </font>
    <font>
      <sz val="10"/>
      <color indexed="60"/>
      <name val="Arial"/>
      <family val="2"/>
      <charset val="238"/>
    </font>
    <font>
      <b/>
      <sz val="10"/>
      <color indexed="63"/>
      <name val="Arial"/>
      <family val="2"/>
      <charset val="238"/>
    </font>
    <font>
      <b/>
      <sz val="12"/>
      <name val="Futura Bk L2"/>
      <family val="2"/>
      <charset val="238"/>
    </font>
    <font>
      <sz val="10"/>
      <name val="Tms Rmn"/>
      <charset val="238"/>
    </font>
    <font>
      <vertAlign val="superscript"/>
      <sz val="11"/>
      <color theme="1"/>
      <name val="Arial Narrow"/>
      <family val="2"/>
      <charset val="238"/>
    </font>
    <font>
      <b/>
      <sz val="28"/>
      <color theme="1"/>
      <name val="Arial Rounded MT Bold"/>
      <family val="2"/>
    </font>
    <font>
      <sz val="18"/>
      <color theme="1"/>
      <name val="Arial Rounded MT Bold"/>
      <family val="2"/>
    </font>
    <font>
      <b/>
      <sz val="10"/>
      <name val="Arial Narrow"/>
      <family val="2"/>
      <charset val="238"/>
    </font>
    <font>
      <u/>
      <sz val="11"/>
      <name val="Arial Narrow"/>
      <family val="2"/>
    </font>
    <font>
      <sz val="10"/>
      <color rgb="FF000000"/>
      <name val="Arial Narrow"/>
      <family val="2"/>
      <charset val="238"/>
    </font>
    <font>
      <sz val="11"/>
      <color indexed="8"/>
      <name val="Tahoma"/>
      <family val="2"/>
      <charset val="238"/>
    </font>
    <font>
      <sz val="11"/>
      <color indexed="8"/>
      <name val="Calibri"/>
      <family val="2"/>
    </font>
    <font>
      <sz val="11"/>
      <color indexed="9"/>
      <name val="Tahoma"/>
      <family val="2"/>
      <charset val="238"/>
    </font>
    <font>
      <sz val="11"/>
      <color indexed="9"/>
      <name val="Calibri"/>
      <family val="2"/>
    </font>
    <font>
      <sz val="11"/>
      <color indexed="20"/>
      <name val="Tahoma"/>
      <family val="2"/>
      <charset val="238"/>
    </font>
    <font>
      <b/>
      <sz val="11"/>
      <color indexed="52"/>
      <name val="Calibri"/>
      <family val="2"/>
    </font>
    <font>
      <b/>
      <sz val="11"/>
      <color indexed="52"/>
      <name val="Tahoma"/>
      <family val="2"/>
      <charset val="238"/>
    </font>
    <font>
      <sz val="11"/>
      <color indexed="52"/>
      <name val="Calibri"/>
      <family val="2"/>
    </font>
    <font>
      <b/>
      <sz val="11"/>
      <color indexed="9"/>
      <name val="Calibri"/>
      <family val="2"/>
    </font>
    <font>
      <b/>
      <sz val="11"/>
      <color indexed="9"/>
      <name val="Tahoma"/>
      <family val="2"/>
      <charset val="238"/>
    </font>
    <font>
      <sz val="11"/>
      <color rgb="FF006100"/>
      <name val="Calibri"/>
      <family val="2"/>
      <charset val="238"/>
    </font>
    <font>
      <sz val="12"/>
      <color indexed="8"/>
      <name val="Calibri"/>
      <family val="2"/>
    </font>
    <font>
      <i/>
      <sz val="11"/>
      <color indexed="23"/>
      <name val="Tahoma"/>
      <family val="2"/>
      <charset val="238"/>
    </font>
    <font>
      <sz val="11"/>
      <color indexed="17"/>
      <name val="Tahoma"/>
      <family val="2"/>
      <charset val="238"/>
    </font>
    <font>
      <b/>
      <sz val="15"/>
      <color indexed="56"/>
      <name val="Tahoma"/>
      <family val="2"/>
      <charset val="238"/>
    </font>
    <font>
      <b/>
      <sz val="13"/>
      <color indexed="56"/>
      <name val="Tahoma"/>
      <family val="2"/>
      <charset val="238"/>
    </font>
    <font>
      <b/>
      <sz val="11"/>
      <color indexed="56"/>
      <name val="Tahoma"/>
      <family val="2"/>
      <charset val="238"/>
    </font>
    <font>
      <sz val="11"/>
      <color indexed="62"/>
      <name val="Tahoma"/>
      <family val="2"/>
      <charset val="238"/>
    </font>
    <font>
      <b/>
      <sz val="11"/>
      <color rgb="FF3F3F3F"/>
      <name val="Calibri"/>
      <family val="2"/>
      <charset val="238"/>
    </font>
    <font>
      <b/>
      <sz val="11"/>
      <color indexed="10"/>
      <name val="Calibri"/>
      <family val="2"/>
      <charset val="238"/>
    </font>
    <font>
      <b/>
      <sz val="11"/>
      <color rgb="FFFA7D00"/>
      <name val="Calibri"/>
      <family val="2"/>
      <charset val="238"/>
    </font>
    <font>
      <sz val="12"/>
      <name val="Times New Roman CE"/>
      <family val="1"/>
    </font>
    <font>
      <sz val="11"/>
      <color indexed="52"/>
      <name val="Tahoma"/>
      <family val="2"/>
      <charset val="238"/>
    </font>
    <font>
      <sz val="11"/>
      <color rgb="FF9C0006"/>
      <name val="Calibri"/>
      <family val="2"/>
      <charset val="238"/>
    </font>
    <font>
      <b/>
      <sz val="15"/>
      <color indexed="62"/>
      <name val="Calibri"/>
      <family val="2"/>
      <charset val="238"/>
    </font>
    <font>
      <b/>
      <sz val="15"/>
      <color theme="3"/>
      <name val="Calibri"/>
      <family val="2"/>
      <charset val="238"/>
    </font>
    <font>
      <b/>
      <sz val="13"/>
      <color indexed="62"/>
      <name val="Calibri"/>
      <family val="2"/>
      <charset val="238"/>
    </font>
    <font>
      <b/>
      <sz val="13"/>
      <color theme="3"/>
      <name val="Calibri"/>
      <family val="2"/>
      <charset val="238"/>
    </font>
    <font>
      <b/>
      <sz val="11"/>
      <color indexed="62"/>
      <name val="Calibri"/>
      <family val="2"/>
      <charset val="238"/>
    </font>
    <font>
      <b/>
      <sz val="11"/>
      <color theme="3"/>
      <name val="Calibri"/>
      <family val="2"/>
      <charset val="238"/>
    </font>
    <font>
      <b/>
      <sz val="18"/>
      <color theme="3"/>
      <name val="Cambria"/>
      <family val="2"/>
      <charset val="238"/>
    </font>
    <font>
      <b/>
      <u/>
      <sz val="10"/>
      <name val="Arial"/>
      <family val="2"/>
    </font>
    <font>
      <b/>
      <sz val="18"/>
      <color indexed="62"/>
      <name val="Cambria"/>
      <family val="2"/>
      <charset val="238"/>
    </font>
    <font>
      <sz val="11"/>
      <color indexed="60"/>
      <name val="Tahoma"/>
      <family val="2"/>
      <charset val="238"/>
    </font>
    <font>
      <sz val="11"/>
      <color indexed="60"/>
      <name val="Calibri"/>
      <family val="2"/>
    </font>
    <font>
      <sz val="11"/>
      <color indexed="19"/>
      <name val="Calibri"/>
      <family val="2"/>
      <charset val="238"/>
    </font>
    <font>
      <sz val="11"/>
      <color rgb="FF9C6500"/>
      <name val="Calibri"/>
      <family val="2"/>
      <charset val="238"/>
    </font>
    <font>
      <sz val="12"/>
      <color theme="1"/>
      <name val="Calibri"/>
      <family val="2"/>
      <scheme val="minor"/>
    </font>
    <font>
      <sz val="9"/>
      <name val="Geneva"/>
      <family val="2"/>
      <charset val="238"/>
    </font>
    <font>
      <sz val="11"/>
      <name val="Arial"/>
      <family val="1"/>
    </font>
    <font>
      <sz val="8.5"/>
      <name val="Tahoma"/>
      <family val="2"/>
      <charset val="238"/>
    </font>
    <font>
      <b/>
      <sz val="11"/>
      <color indexed="63"/>
      <name val="Tahoma"/>
      <family val="2"/>
      <charset val="238"/>
    </font>
    <font>
      <sz val="11"/>
      <color rgb="FFFA7D00"/>
      <name val="Calibri"/>
      <family val="2"/>
      <charset val="238"/>
    </font>
    <font>
      <sz val="8"/>
      <name val="Arial"/>
      <family val="2"/>
    </font>
    <font>
      <sz val="10"/>
      <name val="Helv"/>
      <charset val="204"/>
    </font>
    <font>
      <i/>
      <sz val="11"/>
      <color rgb="FF7F7F7F"/>
      <name val="Calibri"/>
      <family val="2"/>
      <charset val="238"/>
    </font>
    <font>
      <sz val="11"/>
      <color indexed="10"/>
      <name val="Calibri"/>
      <family val="2"/>
    </font>
    <font>
      <i/>
      <sz val="11"/>
      <color indexed="23"/>
      <name val="Calibri"/>
      <family val="2"/>
    </font>
    <font>
      <b/>
      <sz val="18"/>
      <color indexed="56"/>
      <name val="Cambria"/>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9"/>
      <name val="Arial"/>
      <family val="2"/>
      <charset val="238"/>
    </font>
    <font>
      <b/>
      <sz val="10"/>
      <name val="Arial"/>
      <family val="2"/>
      <charset val="238"/>
    </font>
    <font>
      <sz val="11"/>
      <color rgb="FF3F3F76"/>
      <name val="Calibri"/>
      <family val="2"/>
      <charset val="238"/>
    </font>
    <font>
      <sz val="11"/>
      <color indexed="20"/>
      <name val="Calibri"/>
      <family val="2"/>
    </font>
    <font>
      <sz val="11"/>
      <color indexed="17"/>
      <name val="Calibri"/>
      <family val="2"/>
    </font>
    <font>
      <sz val="11"/>
      <color indexed="10"/>
      <name val="Tahoma"/>
      <family val="2"/>
      <charset val="238"/>
    </font>
    <font>
      <sz val="14"/>
      <color indexed="8"/>
      <name val="Arial Narrow"/>
      <family val="2"/>
      <charset val="238"/>
    </font>
    <font>
      <sz val="12"/>
      <name val="Arial"/>
      <family val="2"/>
      <charset val="238"/>
    </font>
    <font>
      <sz val="11"/>
      <name val="Arial"/>
      <family val="2"/>
      <charset val="238"/>
    </font>
    <font>
      <b/>
      <sz val="11"/>
      <color indexed="63"/>
      <name val="Calibri"/>
      <family val="2"/>
    </font>
    <font>
      <sz val="11"/>
      <name val="Times New Roman CE"/>
      <family val="1"/>
      <charset val="238"/>
    </font>
    <font>
      <sz val="9"/>
      <color indexed="8"/>
      <name val="Tahoma"/>
      <family val="2"/>
      <charset val="238"/>
    </font>
    <font>
      <sz val="11"/>
      <color indexed="62"/>
      <name val="Calibri"/>
      <family val="2"/>
    </font>
    <font>
      <u/>
      <sz val="10"/>
      <color indexed="12"/>
      <name val="Arial"/>
      <family val="2"/>
      <charset val="238"/>
    </font>
    <font>
      <sz val="10"/>
      <name val="ISOCPEUR"/>
      <family val="2"/>
      <charset val="238"/>
    </font>
    <font>
      <sz val="11"/>
      <name val="Arial CE"/>
      <family val="2"/>
      <charset val="238"/>
    </font>
    <font>
      <sz val="11"/>
      <color indexed="8"/>
      <name val="Arial"/>
      <family val="2"/>
      <charset val="238"/>
    </font>
    <font>
      <sz val="11"/>
      <name val="Times New Roman"/>
      <family val="1"/>
      <charset val="238"/>
    </font>
    <font>
      <sz val="11"/>
      <name val="Times New Roman"/>
      <family val="1"/>
    </font>
    <font>
      <sz val="10"/>
      <name val="Times New Roman"/>
      <family val="1"/>
      <charset val="238"/>
    </font>
    <font>
      <sz val="12"/>
      <name val="Times New Roman"/>
      <family val="1"/>
      <charset val="238"/>
    </font>
    <font>
      <sz val="10"/>
      <color indexed="8"/>
      <name val="Arial CE"/>
      <family val="2"/>
      <charset val="238"/>
    </font>
    <font>
      <sz val="16"/>
      <name val="Arial"/>
      <family val="2"/>
      <charset val="238"/>
    </font>
    <font>
      <b/>
      <sz val="16"/>
      <color rgb="FF00B050"/>
      <name val="Arial"/>
      <family val="2"/>
      <charset val="238"/>
    </font>
    <font>
      <vertAlign val="superscript"/>
      <sz val="11"/>
      <name val="Arial Narrow"/>
      <family val="2"/>
    </font>
    <font>
      <sz val="8"/>
      <color rgb="FFFF0000"/>
      <name val="Tahoma"/>
      <family val="2"/>
    </font>
    <font>
      <sz val="8"/>
      <name val="Tahoma"/>
      <family val="2"/>
    </font>
    <font>
      <sz val="8"/>
      <name val="Tahoma"/>
      <family val="2"/>
      <charset val="238"/>
    </font>
  </fonts>
  <fills count="103">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0" tint="-4.9989318521683403E-2"/>
        <bgColor indexed="64"/>
      </patternFill>
    </fill>
    <fill>
      <patternFill patternType="solid">
        <fgColor rgb="FFFFFFCC"/>
      </patternFill>
    </fill>
    <fill>
      <patternFill patternType="solid">
        <fgColor indexed="44"/>
        <bgColor indexed="64"/>
      </patternFill>
    </fill>
    <fill>
      <patternFill patternType="solid">
        <fgColor theme="4" tint="0.79989013336588644"/>
        <bgColor indexed="64"/>
      </patternFill>
    </fill>
    <fill>
      <patternFill patternType="solid">
        <fgColor indexed="29"/>
        <bgColor indexed="64"/>
      </patternFill>
    </fill>
    <fill>
      <patternFill patternType="solid">
        <fgColor theme="5" tint="0.79989013336588644"/>
        <bgColor indexed="64"/>
      </patternFill>
    </fill>
    <fill>
      <patternFill patternType="solid">
        <fgColor indexed="26"/>
        <bgColor indexed="64"/>
      </patternFill>
    </fill>
    <fill>
      <patternFill patternType="solid">
        <fgColor theme="6" tint="0.79989013336588644"/>
        <bgColor indexed="64"/>
      </patternFill>
    </fill>
    <fill>
      <patternFill patternType="solid">
        <fgColor indexed="47"/>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5" tint="0.59990234076967686"/>
        <bgColor indexed="64"/>
      </patternFill>
    </fill>
    <fill>
      <patternFill patternType="solid">
        <fgColor indexed="43"/>
        <bgColor indexed="64"/>
      </patternFill>
    </fill>
    <fill>
      <patternFill patternType="solid">
        <fgColor theme="6" tint="0.59990234076967686"/>
        <bgColor indexed="64"/>
      </patternFill>
    </fill>
    <fill>
      <patternFill patternType="solid">
        <fgColor indexed="45"/>
        <bgColor indexed="64"/>
      </patternFill>
    </fill>
    <fill>
      <patternFill patternType="solid">
        <fgColor theme="7" tint="0.59990234076967686"/>
        <bgColor indexed="64"/>
      </patternFill>
    </fill>
    <fill>
      <patternFill patternType="solid">
        <fgColor indexed="27"/>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59990234076967686"/>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5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CC"/>
        <bgColor indexed="64"/>
      </patternFill>
    </fill>
    <fill>
      <patternFill patternType="solid">
        <fgColor rgb="FFC6EFCE"/>
        <bgColor indexed="64"/>
      </patternFill>
    </fill>
    <fill>
      <patternFill patternType="solid">
        <fgColor indexed="56"/>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indexed="54"/>
        <bgColor indexed="64"/>
      </patternFill>
    </fill>
    <fill>
      <patternFill patternType="solid">
        <fgColor theme="7"/>
        <bgColor indexed="64"/>
      </patternFill>
    </fill>
    <fill>
      <patternFill patternType="solid">
        <fgColor theme="8"/>
        <bgColor indexed="64"/>
      </patternFill>
    </fill>
    <fill>
      <patternFill patternType="solid">
        <fgColor indexed="10"/>
        <bgColor indexed="64"/>
      </patternFill>
    </fill>
    <fill>
      <patternFill patternType="solid">
        <fgColor theme="9"/>
        <bgColor indexed="64"/>
      </patternFill>
    </fill>
    <fill>
      <patternFill patternType="solid">
        <fgColor indexed="9"/>
        <bgColor indexed="64"/>
      </patternFill>
    </fill>
    <fill>
      <patternFill patternType="solid">
        <fgColor rgb="FFF2F2F2"/>
        <bgColor indexed="64"/>
      </patternFill>
    </fill>
    <fill>
      <patternFill patternType="solid">
        <fgColor indexed="46"/>
        <bgColor indexed="64"/>
      </patternFill>
    </fill>
    <fill>
      <patternFill patternType="solid">
        <fgColor rgb="FFFFC7CE"/>
        <bgColor indexed="64"/>
      </patternFill>
    </fill>
    <fill>
      <patternFill patternType="gray0625"/>
    </fill>
    <fill>
      <patternFill patternType="solid">
        <fgColor rgb="FFFFEB9C"/>
        <bgColor indexed="64"/>
      </patternFill>
    </fill>
    <fill>
      <patternFill patternType="solid">
        <fgColor indexed="13"/>
        <bgColor indexed="64"/>
      </patternFill>
    </fill>
    <fill>
      <patternFill patternType="solid">
        <fgColor rgb="FFA5A5A5"/>
        <bgColor indexed="64"/>
      </patternFill>
    </fill>
    <fill>
      <patternFill patternType="solid">
        <fgColor indexed="27"/>
        <bgColor indexed="41"/>
      </patternFill>
    </fill>
    <fill>
      <patternFill patternType="solid">
        <fgColor rgb="FFFFCC99"/>
        <bgColor indexed="64"/>
      </patternFill>
    </fill>
    <fill>
      <patternFill patternType="solid">
        <fgColor theme="4" tint="0.59999389629810485"/>
        <bgColor indexed="65"/>
      </patternFill>
    </fill>
    <fill>
      <patternFill patternType="solid">
        <fgColor indexed="22"/>
        <bgColor indexed="31"/>
      </patternFill>
    </fill>
    <fill>
      <patternFill patternType="solid">
        <fgColor indexed="31"/>
        <bgColor indexed="22"/>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2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33"/>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6"/>
        <bgColor indexed="9"/>
      </patternFill>
    </fill>
    <fill>
      <patternFill patternType="solid">
        <fgColor indexed="22"/>
        <bgColor indexed="41"/>
      </patternFill>
    </fill>
    <fill>
      <patternFill patternType="solid">
        <fgColor indexed="55"/>
        <bgColor indexed="23"/>
      </patternFill>
    </fill>
    <fill>
      <patternFill patternType="solid">
        <fgColor indexed="43"/>
        <bgColor indexed="26"/>
      </patternFill>
    </fill>
  </fills>
  <borders count="42">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thick">
        <color theme="4" tint="0.49989318521683401"/>
      </bottom>
      <diagonal/>
    </border>
    <border>
      <left/>
      <right/>
      <top/>
      <bottom style="medium">
        <color indexed="27"/>
      </bottom>
      <diagonal/>
    </border>
    <border>
      <left/>
      <right/>
      <top style="hair">
        <color indexed="64"/>
      </top>
      <bottom style="hair">
        <color indexed="64"/>
      </bottom>
      <diagonal/>
    </border>
    <border>
      <left/>
      <right/>
      <top/>
      <bottom style="double">
        <color indexed="10"/>
      </bottom>
      <diagonal/>
    </border>
    <border>
      <left/>
      <right/>
      <top style="thin">
        <color indexed="56"/>
      </top>
      <bottom style="double">
        <color indexed="56"/>
      </bottom>
      <diagonal/>
    </border>
    <border>
      <left/>
      <right/>
      <top style="hair">
        <color indexed="8"/>
      </top>
      <bottom style="hair">
        <color indexed="8"/>
      </bottom>
      <diagonal/>
    </border>
    <border>
      <left style="thin">
        <color indexed="8"/>
      </left>
      <right style="thin">
        <color indexed="8"/>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37687">
    <xf numFmtId="0" fontId="0" fillId="0" borderId="0"/>
    <xf numFmtId="0" fontId="6" fillId="0" borderId="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0" fontId="14" fillId="0" borderId="0"/>
    <xf numFmtId="0" fontId="9" fillId="0" borderId="0"/>
    <xf numFmtId="0" fontId="9" fillId="0" borderId="0"/>
    <xf numFmtId="0" fontId="15" fillId="0" borderId="0"/>
    <xf numFmtId="0" fontId="9" fillId="0" borderId="0"/>
    <xf numFmtId="0" fontId="16" fillId="0" borderId="0"/>
    <xf numFmtId="0" fontId="17" fillId="0" borderId="0">
      <alignment horizontal="justify" vertical="center" wrapText="1"/>
    </xf>
    <xf numFmtId="0" fontId="18" fillId="0" borderId="0"/>
    <xf numFmtId="0" fontId="5" fillId="0" borderId="0"/>
    <xf numFmtId="0" fontId="9" fillId="0" borderId="0" applyProtection="0"/>
    <xf numFmtId="0" fontId="9" fillId="0" borderId="0" applyProtection="0"/>
    <xf numFmtId="0" fontId="9" fillId="0" borderId="0"/>
    <xf numFmtId="0" fontId="9" fillId="0" borderId="0" applyProtection="0"/>
    <xf numFmtId="0" fontId="9" fillId="0" borderId="0" applyProtection="0"/>
    <xf numFmtId="0" fontId="17" fillId="0" borderId="0"/>
    <xf numFmtId="0" fontId="9" fillId="0" borderId="0" applyProtection="0"/>
    <xf numFmtId="0" fontId="19" fillId="0" borderId="0"/>
    <xf numFmtId="0" fontId="20" fillId="0" borderId="0">
      <alignment horizontal="justify" wrapText="1"/>
      <protection locked="0"/>
    </xf>
    <xf numFmtId="9" fontId="9" fillId="0" borderId="0" applyFont="0" applyFill="0" applyBorder="0" applyAlignment="0" applyProtection="0"/>
    <xf numFmtId="9" fontId="9" fillId="0" borderId="0" applyFont="0" applyFill="0" applyBorder="0" applyAlignment="0" applyProtection="0"/>
    <xf numFmtId="49" fontId="21" fillId="2" borderId="1" applyAlignment="0">
      <alignment horizontal="left" vertical="center"/>
    </xf>
    <xf numFmtId="0" fontId="22" fillId="0" borderId="0">
      <protection locked="0"/>
    </xf>
    <xf numFmtId="0" fontId="23" fillId="0" borderId="0"/>
    <xf numFmtId="0" fontId="14" fillId="0" borderId="0">
      <alignment horizontal="left" vertical="top" wrapText="1"/>
    </xf>
    <xf numFmtId="0" fontId="27" fillId="0" borderId="0"/>
    <xf numFmtId="0" fontId="29" fillId="0" borderId="0"/>
    <xf numFmtId="0" fontId="5" fillId="0" borderId="0"/>
    <xf numFmtId="0" fontId="30" fillId="0" borderId="0"/>
    <xf numFmtId="0" fontId="31" fillId="0" borderId="0"/>
    <xf numFmtId="0" fontId="6" fillId="0" borderId="0"/>
    <xf numFmtId="0" fontId="31" fillId="0" borderId="0"/>
    <xf numFmtId="0" fontId="9" fillId="0" borderId="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9" fillId="0" borderId="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21" borderId="0" applyNumberFormat="0" applyBorder="0" applyAlignment="0" applyProtection="0"/>
    <xf numFmtId="0" fontId="34" fillId="0" borderId="0" applyNumberFormat="0" applyFill="0" applyBorder="0" applyAlignment="0" applyProtection="0"/>
    <xf numFmtId="0" fontId="35" fillId="22" borderId="12" applyNumberFormat="0" applyAlignment="0" applyProtection="0"/>
    <xf numFmtId="0" fontId="36" fillId="0" borderId="13" applyNumberFormat="0" applyFill="0" applyAlignment="0" applyProtection="0"/>
    <xf numFmtId="0" fontId="32" fillId="0" borderId="0">
      <alignment horizontal="center" vertical="center"/>
    </xf>
    <xf numFmtId="0" fontId="32" fillId="0" borderId="0">
      <alignment horizontal="left" vertical="top" wrapText="1"/>
    </xf>
    <xf numFmtId="164" fontId="29" fillId="0" borderId="0" applyFont="0" applyFill="0" applyBorder="0" applyAlignment="0" applyProtection="0"/>
    <xf numFmtId="164" fontId="9" fillId="0" borderId="0" applyFont="0" applyFill="0" applyBorder="0" applyAlignment="0" applyProtection="0"/>
    <xf numFmtId="0" fontId="9" fillId="23" borderId="14" applyNumberFormat="0" applyFont="0" applyAlignment="0" applyProtection="0"/>
    <xf numFmtId="44" fontId="9"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168" fontId="28" fillId="0" borderId="0" applyFont="0" applyFill="0" applyBorder="0" applyAlignment="0" applyProtection="0"/>
    <xf numFmtId="0" fontId="37" fillId="9" borderId="12" applyNumberFormat="0" applyAlignment="0" applyProtection="0"/>
    <xf numFmtId="0" fontId="38" fillId="0" borderId="0" applyNumberFormat="0" applyFill="0" applyBorder="0" applyAlignment="0" applyProtection="0">
      <alignment vertical="top"/>
      <protection locked="0"/>
    </xf>
    <xf numFmtId="0" fontId="39" fillId="5" borderId="0" applyNumberFormat="0" applyBorder="0" applyAlignment="0" applyProtection="0"/>
    <xf numFmtId="0" fontId="40" fillId="0" borderId="0">
      <alignment horizontal="right" vertical="top"/>
    </xf>
    <xf numFmtId="0" fontId="41" fillId="0" borderId="0">
      <alignment horizontal="right" vertical="top"/>
    </xf>
    <xf numFmtId="0" fontId="42" fillId="0" borderId="0">
      <alignment horizontal="justify" vertical="top" wrapText="1"/>
    </xf>
    <xf numFmtId="0" fontId="43" fillId="0" borderId="0">
      <alignment horizontal="justify" vertical="top" wrapText="1"/>
    </xf>
    <xf numFmtId="0" fontId="41" fillId="0" borderId="0">
      <alignment horizontal="left"/>
    </xf>
    <xf numFmtId="4" fontId="43" fillId="0" borderId="0">
      <alignment horizontal="right"/>
    </xf>
    <xf numFmtId="0" fontId="42" fillId="0" borderId="0">
      <alignment horizontal="right"/>
    </xf>
    <xf numFmtId="0" fontId="43" fillId="0" borderId="0">
      <alignment horizontal="right"/>
    </xf>
    <xf numFmtId="4" fontId="42" fillId="0" borderId="0">
      <alignment horizontal="right" wrapText="1"/>
    </xf>
    <xf numFmtId="0" fontId="42" fillId="0" borderId="0">
      <alignment horizontal="right"/>
    </xf>
    <xf numFmtId="41"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0" fontId="44" fillId="24" borderId="0" applyNumberFormat="0" applyBorder="0" applyAlignment="0" applyProtection="0"/>
    <xf numFmtId="0" fontId="9" fillId="0" borderId="0"/>
    <xf numFmtId="0" fontId="9" fillId="0" borderId="0"/>
    <xf numFmtId="0" fontId="9" fillId="0" borderId="0">
      <alignment vertical="center"/>
    </xf>
    <xf numFmtId="0" fontId="9" fillId="0" borderId="0"/>
    <xf numFmtId="0" fontId="9" fillId="0" borderId="0"/>
    <xf numFmtId="0" fontId="5" fillId="0" borderId="0"/>
    <xf numFmtId="0" fontId="30" fillId="0" borderId="0"/>
    <xf numFmtId="0" fontId="45" fillId="0" borderId="0"/>
    <xf numFmtId="0" fontId="9" fillId="0" borderId="0"/>
    <xf numFmtId="171" fontId="9" fillId="0" borderId="0"/>
    <xf numFmtId="0" fontId="9" fillId="0" borderId="0"/>
    <xf numFmtId="0" fontId="5" fillId="0" borderId="0"/>
    <xf numFmtId="0" fontId="16" fillId="0" borderId="0"/>
    <xf numFmtId="0" fontId="28" fillId="0" borderId="0"/>
    <xf numFmtId="0" fontId="30" fillId="0" borderId="0"/>
    <xf numFmtId="0" fontId="5" fillId="0" borderId="0"/>
    <xf numFmtId="0" fontId="16" fillId="0" borderId="0"/>
    <xf numFmtId="0" fontId="9" fillId="0" borderId="0"/>
    <xf numFmtId="0" fontId="9" fillId="0" borderId="0"/>
    <xf numFmtId="0" fontId="9" fillId="0" borderId="0"/>
    <xf numFmtId="0" fontId="9" fillId="0" borderId="0"/>
    <xf numFmtId="0" fontId="9" fillId="0" borderId="0"/>
    <xf numFmtId="171" fontId="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0" fontId="9" fillId="0" borderId="0"/>
    <xf numFmtId="0" fontId="9" fillId="0" borderId="0"/>
    <xf numFmtId="0" fontId="9" fillId="0" borderId="0"/>
    <xf numFmtId="0" fontId="28" fillId="0" borderId="0"/>
    <xf numFmtId="0" fontId="46" fillId="0" borderId="0"/>
    <xf numFmtId="0" fontId="47" fillId="0" borderId="0" applyNumberFormat="0" applyFill="0" applyBorder="0" applyAlignment="0" applyProtection="0">
      <alignment vertical="top"/>
      <protection locked="0"/>
    </xf>
    <xf numFmtId="0" fontId="48" fillId="6" borderId="0" applyNumberFormat="0" applyBorder="0" applyAlignment="0" applyProtection="0"/>
    <xf numFmtId="0" fontId="49" fillId="22" borderId="15" applyNumberFormat="0" applyAlignment="0" applyProtection="0"/>
    <xf numFmtId="0" fontId="50" fillId="0" borderId="0"/>
    <xf numFmtId="0" fontId="31" fillId="0" borderId="0"/>
    <xf numFmtId="0" fontId="51" fillId="0" borderId="0" applyNumberFormat="0" applyFill="0" applyBorder="0" applyAlignment="0" applyProtection="0"/>
    <xf numFmtId="0" fontId="52" fillId="0" borderId="0" applyNumberFormat="0" applyFill="0" applyBorder="0" applyAlignment="0" applyProtection="0"/>
    <xf numFmtId="0" fontId="53" fillId="0" borderId="16" applyNumberFormat="0" applyFill="0" applyAlignment="0" applyProtection="0"/>
    <xf numFmtId="0" fontId="54" fillId="0" borderId="17" applyNumberFormat="0" applyFill="0" applyAlignment="0" applyProtection="0"/>
    <xf numFmtId="0" fontId="55" fillId="0" borderId="18" applyNumberFormat="0" applyFill="0" applyAlignment="0" applyProtection="0"/>
    <xf numFmtId="0" fontId="55" fillId="0" borderId="0" applyNumberFormat="0" applyFill="0" applyBorder="0" applyAlignment="0" applyProtection="0"/>
    <xf numFmtId="0" fontId="56" fillId="0" borderId="19" applyNumberFormat="0" applyFill="0" applyAlignment="0" applyProtection="0"/>
    <xf numFmtId="0" fontId="57" fillId="25" borderId="20" applyNumberFormat="0" applyAlignment="0" applyProtection="0"/>
    <xf numFmtId="172" fontId="28" fillId="0" borderId="0" applyFont="0" applyFill="0" applyBorder="0" applyAlignment="0" applyProtection="0"/>
    <xf numFmtId="173" fontId="28" fillId="0" borderId="0" applyFont="0" applyFill="0" applyBorder="0" applyAlignment="0" applyProtection="0"/>
    <xf numFmtId="0" fontId="58" fillId="0" borderId="21">
      <alignment horizontal="right" vertical="top"/>
      <protection locked="0"/>
    </xf>
    <xf numFmtId="0" fontId="20" fillId="0" borderId="0" applyFont="0" applyAlignment="0">
      <alignment horizontal="center" wrapText="1"/>
      <protection locked="0"/>
    </xf>
    <xf numFmtId="0" fontId="59" fillId="0" borderId="21">
      <alignment horizontal="right"/>
      <protection locked="0"/>
    </xf>
    <xf numFmtId="0" fontId="16" fillId="0" borderId="0"/>
    <xf numFmtId="0" fontId="16" fillId="0" borderId="0"/>
    <xf numFmtId="0" fontId="75" fillId="0" borderId="0">
      <protection locked="0"/>
    </xf>
    <xf numFmtId="0" fontId="32"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32"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2"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32"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32"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2"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2"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2"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32"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32"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32"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32" fillId="7" borderId="0" applyNumberFormat="0" applyBorder="0" applyAlignment="0" applyProtection="0"/>
    <xf numFmtId="0" fontId="32"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2"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2"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33"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33"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33"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33"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33"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0" borderId="0"/>
    <xf numFmtId="0" fontId="33"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33"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33"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33"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33"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33"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39"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35"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35" fillId="22" borderId="12" applyNumberFormat="0" applyAlignment="0" applyProtection="0"/>
    <xf numFmtId="0" fontId="57" fillId="25" borderId="20" applyNumberFormat="0" applyAlignment="0" applyProtection="0"/>
    <xf numFmtId="0" fontId="83" fillId="25" borderId="20" applyNumberFormat="0" applyAlignment="0" applyProtection="0"/>
    <xf numFmtId="0" fontId="83" fillId="25" borderId="20" applyNumberFormat="0" applyAlignment="0" applyProtection="0"/>
    <xf numFmtId="0" fontId="83" fillId="25" borderId="20" applyNumberFormat="0" applyAlignment="0" applyProtection="0"/>
    <xf numFmtId="0" fontId="83" fillId="25" borderId="20" applyNumberFormat="0" applyAlignment="0" applyProtection="0"/>
    <xf numFmtId="0" fontId="83" fillId="25" borderId="20" applyNumberFormat="0" applyAlignment="0" applyProtection="0"/>
    <xf numFmtId="0" fontId="83" fillId="25" borderId="20" applyNumberFormat="0" applyAlignment="0" applyProtection="0"/>
    <xf numFmtId="0" fontId="83" fillId="25" borderId="20" applyNumberFormat="0" applyAlignment="0" applyProtection="0"/>
    <xf numFmtId="0" fontId="83" fillId="25" borderId="20" applyNumberFormat="0" applyAlignment="0" applyProtection="0"/>
    <xf numFmtId="0" fontId="83" fillId="25" borderId="20" applyNumberFormat="0" applyAlignment="0" applyProtection="0"/>
    <xf numFmtId="0" fontId="83" fillId="25" borderId="20" applyNumberFormat="0" applyAlignment="0" applyProtection="0"/>
    <xf numFmtId="0" fontId="83" fillId="25" borderId="20" applyNumberFormat="0" applyAlignment="0" applyProtection="0"/>
    <xf numFmtId="0" fontId="83" fillId="25" borderId="20" applyNumberFormat="0" applyAlignment="0" applyProtection="0"/>
    <xf numFmtId="0" fontId="83" fillId="25" borderId="20" applyNumberFormat="0" applyAlignment="0" applyProtection="0"/>
    <xf numFmtId="0" fontId="57" fillId="25" borderId="20" applyNumberFormat="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0" fontId="9" fillId="0" borderId="0"/>
    <xf numFmtId="0" fontId="51"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53" fillId="0" borderId="16" applyNumberFormat="0" applyFill="0" applyAlignment="0" applyProtection="0"/>
    <xf numFmtId="0" fontId="86" fillId="0" borderId="16" applyNumberFormat="0" applyFill="0" applyAlignment="0" applyProtection="0"/>
    <xf numFmtId="0" fontId="86" fillId="0" borderId="16" applyNumberFormat="0" applyFill="0" applyAlignment="0" applyProtection="0"/>
    <xf numFmtId="0" fontId="86" fillId="0" borderId="16" applyNumberFormat="0" applyFill="0" applyAlignment="0" applyProtection="0"/>
    <xf numFmtId="0" fontId="86" fillId="0" borderId="16" applyNumberFormat="0" applyFill="0" applyAlignment="0" applyProtection="0"/>
    <xf numFmtId="0" fontId="86" fillId="0" borderId="16" applyNumberFormat="0" applyFill="0" applyAlignment="0" applyProtection="0"/>
    <xf numFmtId="0" fontId="86" fillId="0" borderId="16" applyNumberFormat="0" applyFill="0" applyAlignment="0" applyProtection="0"/>
    <xf numFmtId="0" fontId="86" fillId="0" borderId="16" applyNumberFormat="0" applyFill="0" applyAlignment="0" applyProtection="0"/>
    <xf numFmtId="0" fontId="86" fillId="0" borderId="16" applyNumberFormat="0" applyFill="0" applyAlignment="0" applyProtection="0"/>
    <xf numFmtId="0" fontId="86" fillId="0" borderId="16" applyNumberFormat="0" applyFill="0" applyAlignment="0" applyProtection="0"/>
    <xf numFmtId="0" fontId="86" fillId="0" borderId="16" applyNumberFormat="0" applyFill="0" applyAlignment="0" applyProtection="0"/>
    <xf numFmtId="0" fontId="86" fillId="0" borderId="16" applyNumberFormat="0" applyFill="0" applyAlignment="0" applyProtection="0"/>
    <xf numFmtId="0" fontId="86" fillId="0" borderId="16" applyNumberFormat="0" applyFill="0" applyAlignment="0" applyProtection="0"/>
    <xf numFmtId="0" fontId="86" fillId="0" borderId="16" applyNumberFormat="0" applyFill="0" applyAlignment="0" applyProtection="0"/>
    <xf numFmtId="0" fontId="53" fillId="0" borderId="16" applyNumberFormat="0" applyFill="0" applyAlignment="0" applyProtection="0"/>
    <xf numFmtId="0" fontId="54" fillId="0" borderId="17" applyNumberFormat="0" applyFill="0" applyAlignment="0" applyProtection="0"/>
    <xf numFmtId="0" fontId="87" fillId="0" borderId="17" applyNumberFormat="0" applyFill="0" applyAlignment="0" applyProtection="0"/>
    <xf numFmtId="0" fontId="87" fillId="0" borderId="17" applyNumberFormat="0" applyFill="0" applyAlignment="0" applyProtection="0"/>
    <xf numFmtId="0" fontId="87" fillId="0" borderId="17" applyNumberFormat="0" applyFill="0" applyAlignment="0" applyProtection="0"/>
    <xf numFmtId="0" fontId="87" fillId="0" borderId="17" applyNumberFormat="0" applyFill="0" applyAlignment="0" applyProtection="0"/>
    <xf numFmtId="0" fontId="87" fillId="0" borderId="17" applyNumberFormat="0" applyFill="0" applyAlignment="0" applyProtection="0"/>
    <xf numFmtId="0" fontId="87" fillId="0" borderId="17" applyNumberFormat="0" applyFill="0" applyAlignment="0" applyProtection="0"/>
    <xf numFmtId="0" fontId="87" fillId="0" borderId="17" applyNumberFormat="0" applyFill="0" applyAlignment="0" applyProtection="0"/>
    <xf numFmtId="0" fontId="87" fillId="0" borderId="17" applyNumberFormat="0" applyFill="0" applyAlignment="0" applyProtection="0"/>
    <xf numFmtId="0" fontId="87" fillId="0" borderId="17" applyNumberFormat="0" applyFill="0" applyAlignment="0" applyProtection="0"/>
    <xf numFmtId="0" fontId="87" fillId="0" borderId="17" applyNumberFormat="0" applyFill="0" applyAlignment="0" applyProtection="0"/>
    <xf numFmtId="0" fontId="87" fillId="0" borderId="17" applyNumberFormat="0" applyFill="0" applyAlignment="0" applyProtection="0"/>
    <xf numFmtId="0" fontId="87" fillId="0" borderId="17" applyNumberFormat="0" applyFill="0" applyAlignment="0" applyProtection="0"/>
    <xf numFmtId="0" fontId="87" fillId="0" borderId="17" applyNumberFormat="0" applyFill="0" applyAlignment="0" applyProtection="0"/>
    <xf numFmtId="0" fontId="54" fillId="0" borderId="17" applyNumberFormat="0" applyFill="0" applyAlignment="0" applyProtection="0"/>
    <xf numFmtId="0" fontId="55"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55" fillId="0" borderId="18" applyNumberFormat="0" applyFill="0" applyAlignment="0" applyProtection="0"/>
    <xf numFmtId="0" fontId="55"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37"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37" fillId="9" borderId="12" applyNumberFormat="0" applyAlignment="0" applyProtection="0"/>
    <xf numFmtId="49" fontId="90" fillId="0" borderId="7" applyFill="0" applyProtection="0">
      <alignment horizontal="center" vertical="center"/>
      <protection locked="0"/>
    </xf>
    <xf numFmtId="0" fontId="36"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36" fillId="0" borderId="13" applyNumberFormat="0" applyFill="0" applyAlignment="0" applyProtection="0"/>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0" fontId="44"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76"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0" borderId="0"/>
    <xf numFmtId="0" fontId="9" fillId="0" borderId="0"/>
    <xf numFmtId="0" fontId="9" fillId="0" borderId="0"/>
    <xf numFmtId="0" fontId="9" fillId="0" borderId="0"/>
    <xf numFmtId="0" fontId="9" fillId="0" borderId="0"/>
    <xf numFmtId="0" fontId="75" fillId="0" borderId="0">
      <protection locked="0"/>
    </xf>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49" fontId="90" fillId="0" borderId="0">
      <alignment vertical="center"/>
      <protection locked="0"/>
    </xf>
    <xf numFmtId="49" fontId="95" fillId="0" borderId="0">
      <alignment vertical="center"/>
      <protection locked="0"/>
    </xf>
    <xf numFmtId="0" fontId="26" fillId="0" borderId="0">
      <alignment horizontal="justify" vertical="top"/>
    </xf>
    <xf numFmtId="0" fontId="56"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56" fillId="0" borderId="19" applyNumberFormat="0" applyFill="0" applyAlignment="0" applyProtection="0"/>
    <xf numFmtId="0" fontId="96" fillId="0" borderId="0"/>
    <xf numFmtId="0" fontId="95" fillId="0" borderId="0" applyFill="0" applyBorder="0" applyProtection="0">
      <alignment vertical="center"/>
      <protection locked="0"/>
    </xf>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74" fontId="75" fillId="0" borderId="0" applyFill="0" applyBorder="0" applyAlignment="0">
      <protection locked="0"/>
    </xf>
    <xf numFmtId="174" fontId="75" fillId="0" borderId="0" applyFill="0" applyBorder="0" applyAlignment="0">
      <protection locked="0"/>
    </xf>
    <xf numFmtId="0" fontId="76" fillId="0" borderId="0">
      <protection locked="0"/>
    </xf>
    <xf numFmtId="0" fontId="6" fillId="0" borderId="0"/>
    <xf numFmtId="0" fontId="78" fillId="4" borderId="0" applyNumberFormat="0" applyBorder="0" applyAlignment="0" applyProtection="0"/>
    <xf numFmtId="0" fontId="103" fillId="4" borderId="0" applyNumberFormat="0" applyBorder="0" applyAlignment="0" applyProtection="0"/>
    <xf numFmtId="0" fontId="78" fillId="5" borderId="0" applyNumberFormat="0" applyBorder="0" applyAlignment="0" applyProtection="0"/>
    <xf numFmtId="0" fontId="103" fillId="5" borderId="0" applyNumberFormat="0" applyBorder="0" applyAlignment="0" applyProtection="0"/>
    <xf numFmtId="0" fontId="78" fillId="6" borderId="0" applyNumberFormat="0" applyBorder="0" applyAlignment="0" applyProtection="0"/>
    <xf numFmtId="0" fontId="103" fillId="6" borderId="0" applyNumberFormat="0" applyBorder="0" applyAlignment="0" applyProtection="0"/>
    <xf numFmtId="0" fontId="78" fillId="7" borderId="0" applyNumberFormat="0" applyBorder="0" applyAlignment="0" applyProtection="0"/>
    <xf numFmtId="0" fontId="103" fillId="7" borderId="0" applyNumberFormat="0" applyBorder="0" applyAlignment="0" applyProtection="0"/>
    <xf numFmtId="0" fontId="78" fillId="8" borderId="0" applyNumberFormat="0" applyBorder="0" applyAlignment="0" applyProtection="0"/>
    <xf numFmtId="0" fontId="103" fillId="8" borderId="0" applyNumberFormat="0" applyBorder="0" applyAlignment="0" applyProtection="0"/>
    <xf numFmtId="0" fontId="78" fillId="9" borderId="0" applyNumberFormat="0" applyBorder="0" applyAlignment="0" applyProtection="0"/>
    <xf numFmtId="0" fontId="103" fillId="9"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8" borderId="0" applyNumberFormat="0" applyBorder="0" applyAlignment="0" applyProtection="0"/>
    <xf numFmtId="0" fontId="104" fillId="9"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7" borderId="0" applyNumberFormat="0" applyBorder="0" applyAlignment="0" applyProtection="0"/>
    <xf numFmtId="0" fontId="78" fillId="10" borderId="0" applyNumberFormat="0" applyBorder="0" applyAlignment="0" applyProtection="0"/>
    <xf numFmtId="0" fontId="103" fillId="10" borderId="0" applyNumberFormat="0" applyBorder="0" applyAlignment="0" applyProtection="0"/>
    <xf numFmtId="0" fontId="78" fillId="11" borderId="0" applyNumberFormat="0" applyBorder="0" applyAlignment="0" applyProtection="0"/>
    <xf numFmtId="0" fontId="103" fillId="11" borderId="0" applyNumberFormat="0" applyBorder="0" applyAlignment="0" applyProtection="0"/>
    <xf numFmtId="0" fontId="78" fillId="12" borderId="0" applyNumberFormat="0" applyBorder="0" applyAlignment="0" applyProtection="0"/>
    <xf numFmtId="0" fontId="103" fillId="12" borderId="0" applyNumberFormat="0" applyBorder="0" applyAlignment="0" applyProtection="0"/>
    <xf numFmtId="0" fontId="78" fillId="7" borderId="0" applyNumberFormat="0" applyBorder="0" applyAlignment="0" applyProtection="0"/>
    <xf numFmtId="0" fontId="103" fillId="7" borderId="0" applyNumberFormat="0" applyBorder="0" applyAlignment="0" applyProtection="0"/>
    <xf numFmtId="0" fontId="78" fillId="10" borderId="0" applyNumberFormat="0" applyBorder="0" applyAlignment="0" applyProtection="0"/>
    <xf numFmtId="0" fontId="103" fillId="10" borderId="0" applyNumberFormat="0" applyBorder="0" applyAlignment="0" applyProtection="0"/>
    <xf numFmtId="0" fontId="78" fillId="13" borderId="0" applyNumberFormat="0" applyBorder="0" applyAlignment="0" applyProtection="0"/>
    <xf numFmtId="0" fontId="103" fillId="13" borderId="0" applyNumberFormat="0" applyBorder="0" applyAlignment="0" applyProtection="0"/>
    <xf numFmtId="0" fontId="104" fillId="10" borderId="0" applyNumberFormat="0" applyBorder="0" applyAlignment="0" applyProtection="0"/>
    <xf numFmtId="0" fontId="104" fillId="11" borderId="0" applyNumberFormat="0" applyBorder="0" applyAlignment="0" applyProtection="0"/>
    <xf numFmtId="0" fontId="104" fillId="12" borderId="0" applyNumberFormat="0" applyBorder="0" applyAlignment="0" applyProtection="0"/>
    <xf numFmtId="0" fontId="104" fillId="7" borderId="0" applyNumberFormat="0" applyBorder="0" applyAlignment="0" applyProtection="0"/>
    <xf numFmtId="0" fontId="104" fillId="10" borderId="0" applyNumberFormat="0" applyBorder="0" applyAlignment="0" applyProtection="0"/>
    <xf numFmtId="0" fontId="104" fillId="13"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45"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6" borderId="0" applyNumberFormat="0" applyBorder="0" applyAlignment="0" applyProtection="0"/>
    <xf numFmtId="0" fontId="80" fillId="14" borderId="0" applyNumberFormat="0" applyBorder="0" applyAlignment="0" applyProtection="0"/>
    <xf numFmtId="0" fontId="105" fillId="14" borderId="0" applyNumberFormat="0" applyBorder="0" applyAlignment="0" applyProtection="0"/>
    <xf numFmtId="0" fontId="80" fillId="11" borderId="0" applyNumberFormat="0" applyBorder="0" applyAlignment="0" applyProtection="0"/>
    <xf numFmtId="0" fontId="105" fillId="11" borderId="0" applyNumberFormat="0" applyBorder="0" applyAlignment="0" applyProtection="0"/>
    <xf numFmtId="0" fontId="80" fillId="12" borderId="0" applyNumberFormat="0" applyBorder="0" applyAlignment="0" applyProtection="0"/>
    <xf numFmtId="0" fontId="105" fillId="12" borderId="0" applyNumberFormat="0" applyBorder="0" applyAlignment="0" applyProtection="0"/>
    <xf numFmtId="0" fontId="80" fillId="15" borderId="0" applyNumberFormat="0" applyBorder="0" applyAlignment="0" applyProtection="0"/>
    <xf numFmtId="0" fontId="105" fillId="15" borderId="0" applyNumberFormat="0" applyBorder="0" applyAlignment="0" applyProtection="0"/>
    <xf numFmtId="0" fontId="80" fillId="16" borderId="0" applyNumberFormat="0" applyBorder="0" applyAlignment="0" applyProtection="0"/>
    <xf numFmtId="0" fontId="105" fillId="16" borderId="0" applyNumberFormat="0" applyBorder="0" applyAlignment="0" applyProtection="0"/>
    <xf numFmtId="0" fontId="80" fillId="17" borderId="0" applyNumberFormat="0" applyBorder="0" applyAlignment="0" applyProtection="0"/>
    <xf numFmtId="0" fontId="105" fillId="17" borderId="0" applyNumberFormat="0" applyBorder="0" applyAlignment="0" applyProtection="0"/>
    <xf numFmtId="0" fontId="106" fillId="14" borderId="0" applyNumberFormat="0" applyBorder="0" applyAlignment="0" applyProtection="0"/>
    <xf numFmtId="0" fontId="106" fillId="11" borderId="0" applyNumberFormat="0" applyBorder="0" applyAlignment="0" applyProtection="0"/>
    <xf numFmtId="0" fontId="106" fillId="12"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6" fillId="17"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52"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53"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54" borderId="0" applyNumberFormat="0" applyBorder="0" applyAlignment="0" applyProtection="0"/>
    <xf numFmtId="0" fontId="81" fillId="5" borderId="0" applyNumberFormat="0" applyBorder="0" applyAlignment="0" applyProtection="0"/>
    <xf numFmtId="0" fontId="107" fillId="5" borderId="0" applyNumberFormat="0" applyBorder="0" applyAlignment="0" applyProtection="0"/>
    <xf numFmtId="0" fontId="19" fillId="55" borderId="1" applyNumberFormat="0" applyFont="0" applyAlignment="0" applyProtection="0"/>
    <xf numFmtId="0" fontId="76" fillId="27" borderId="1" applyNumberFormat="0" applyFont="0" applyAlignment="0" applyProtection="0"/>
    <xf numFmtId="0" fontId="108" fillId="22" borderId="12" applyNumberFormat="0" applyAlignment="0" applyProtection="0"/>
    <xf numFmtId="0" fontId="35"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35" fillId="22" borderId="12" applyNumberFormat="0" applyAlignment="0" applyProtection="0"/>
    <xf numFmtId="0" fontId="82" fillId="22" borderId="12" applyNumberFormat="0" applyAlignment="0" applyProtection="0"/>
    <xf numFmtId="0" fontId="109"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110" fillId="0" borderId="13" applyNumberFormat="0" applyFill="0" applyAlignment="0" applyProtection="0"/>
    <xf numFmtId="0" fontId="111" fillId="25" borderId="20" applyNumberFormat="0" applyAlignment="0" applyProtection="0"/>
    <xf numFmtId="0" fontId="83" fillId="25" borderId="20" applyNumberFormat="0" applyAlignment="0" applyProtection="0"/>
    <xf numFmtId="0" fontId="112" fillId="25" borderId="20" applyNumberFormat="0" applyAlignment="0" applyProtection="0"/>
    <xf numFmtId="0" fontId="106" fillId="18" borderId="0" applyNumberFormat="0" applyBorder="0" applyAlignment="0" applyProtection="0"/>
    <xf numFmtId="0" fontId="106" fillId="19" borderId="0" applyNumberFormat="0" applyBorder="0" applyAlignment="0" applyProtection="0"/>
    <xf numFmtId="0" fontId="106" fillId="20"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6" fillId="21" borderId="0" applyNumberFormat="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9"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9"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7" fontId="9" fillId="0" borderId="0" applyFont="0" applyFill="0" applyBorder="0" applyAlignment="0" applyProtection="0"/>
    <xf numFmtId="164" fontId="32" fillId="0" borderId="0" applyFont="0" applyFill="0" applyBorder="0" applyAlignment="0" applyProtection="0"/>
    <xf numFmtId="177" fontId="9" fillId="0" borderId="0" applyFont="0" applyFill="0" applyBorder="0" applyAlignment="0" applyProtection="0"/>
    <xf numFmtId="164" fontId="9"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9" fillId="0" borderId="0" applyFont="0" applyFill="0" applyBorder="0" applyAlignment="0" applyProtection="0"/>
    <xf numFmtId="0" fontId="9" fillId="23" borderId="14" applyNumberFormat="0" applyFon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56" borderId="0" applyNumberFormat="0" applyBorder="0" applyAlignment="0" applyProtection="0"/>
    <xf numFmtId="0" fontId="37" fillId="9" borderId="12" applyNumberFormat="0" applyAlignment="0" applyProtection="0"/>
    <xf numFmtId="0" fontId="32" fillId="0" borderId="0"/>
    <xf numFmtId="0" fontId="114" fillId="0" borderId="0"/>
    <xf numFmtId="0" fontId="32" fillId="0" borderId="0"/>
    <xf numFmtId="0" fontId="84" fillId="0" borderId="0" applyNumberFormat="0" applyFill="0" applyBorder="0" applyAlignment="0" applyProtection="0"/>
    <xf numFmtId="0" fontId="115" fillId="0" borderId="0" applyNumberFormat="0" applyFill="0" applyBorder="0" applyAlignment="0" applyProtection="0"/>
    <xf numFmtId="0" fontId="48" fillId="6" borderId="0" applyNumberFormat="0" applyBorder="0" applyAlignment="0" applyProtection="0"/>
    <xf numFmtId="0" fontId="85" fillId="6" borderId="0" applyNumberFormat="0" applyBorder="0" applyAlignment="0" applyProtection="0"/>
    <xf numFmtId="0" fontId="116" fillId="6" borderId="0" applyNumberFormat="0" applyBorder="0" applyAlignment="0" applyProtection="0"/>
    <xf numFmtId="0" fontId="86" fillId="0" borderId="16" applyNumberFormat="0" applyFill="0" applyAlignment="0" applyProtection="0"/>
    <xf numFmtId="0" fontId="117" fillId="0" borderId="16" applyNumberFormat="0" applyFill="0" applyAlignment="0" applyProtection="0"/>
    <xf numFmtId="0" fontId="87" fillId="0" borderId="17" applyNumberFormat="0" applyFill="0" applyAlignment="0" applyProtection="0"/>
    <xf numFmtId="0" fontId="118" fillId="0" borderId="17" applyNumberFormat="0" applyFill="0" applyAlignment="0" applyProtection="0"/>
    <xf numFmtId="0" fontId="88" fillId="0" borderId="18" applyNumberFormat="0" applyFill="0" applyAlignment="0" applyProtection="0"/>
    <xf numFmtId="0" fontId="119" fillId="0" borderId="18" applyNumberFormat="0" applyFill="0" applyAlignment="0" applyProtection="0"/>
    <xf numFmtId="0" fontId="88" fillId="0" borderId="0" applyNumberFormat="0" applyFill="0" applyBorder="0" applyAlignment="0" applyProtection="0"/>
    <xf numFmtId="0" fontId="119" fillId="0" borderId="0" applyNumberFormat="0" applyFill="0" applyBorder="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37" fillId="9" borderId="12" applyNumberFormat="0" applyAlignment="0" applyProtection="0"/>
    <xf numFmtId="0" fontId="89" fillId="9" borderId="12" applyNumberFormat="0" applyAlignment="0" applyProtection="0"/>
    <xf numFmtId="0" fontId="120"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33" fillId="57"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9"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121" fillId="66" borderId="26" applyNumberFormat="0" applyAlignment="0" applyProtection="0"/>
    <xf numFmtId="0" fontId="121" fillId="66" borderId="26" applyNumberFormat="0" applyAlignment="0" applyProtection="0"/>
    <xf numFmtId="0" fontId="121" fillId="67" borderId="26" applyNumberFormat="0" applyAlignment="0" applyProtection="0"/>
    <xf numFmtId="0" fontId="122" fillId="66" borderId="25" applyNumberFormat="0" applyAlignment="0" applyProtection="0"/>
    <xf numFmtId="0" fontId="122" fillId="66" borderId="25" applyNumberFormat="0" applyAlignment="0" applyProtection="0"/>
    <xf numFmtId="0" fontId="123" fillId="67" borderId="25" applyNumberFormat="0" applyAlignment="0" applyProtection="0"/>
    <xf numFmtId="4" fontId="124" fillId="0" borderId="0">
      <alignment horizontal="right"/>
    </xf>
    <xf numFmtId="0" fontId="91" fillId="0" borderId="13" applyNumberFormat="0" applyFill="0" applyAlignment="0" applyProtection="0"/>
    <xf numFmtId="0" fontId="125" fillId="0" borderId="13" applyNumberFormat="0" applyFill="0" applyAlignment="0" applyProtection="0"/>
    <xf numFmtId="0" fontId="126" fillId="68" borderId="0" applyNumberFormat="0" applyBorder="0" applyAlignment="0" applyProtection="0"/>
    <xf numFmtId="0" fontId="126" fillId="68" borderId="0" applyNumberFormat="0" applyBorder="0" applyAlignment="0" applyProtection="0"/>
    <xf numFmtId="0" fontId="126" fillId="69" borderId="0" applyNumberFormat="0" applyBorder="0" applyAlignment="0" applyProtection="0"/>
    <xf numFmtId="0" fontId="127" fillId="0" borderId="30" applyNumberFormat="0" applyFill="0" applyAlignment="0" applyProtection="0"/>
    <xf numFmtId="0" fontId="127" fillId="0" borderId="30" applyNumberFormat="0" applyFill="0" applyAlignment="0" applyProtection="0"/>
    <xf numFmtId="0" fontId="128" fillId="0" borderId="23" applyNumberFormat="0" applyFill="0" applyAlignment="0" applyProtection="0"/>
    <xf numFmtId="0" fontId="129" fillId="0" borderId="31" applyNumberFormat="0" applyFill="0" applyAlignment="0" applyProtection="0"/>
    <xf numFmtId="0" fontId="129" fillId="0" borderId="31" applyNumberFormat="0" applyFill="0" applyAlignment="0" applyProtection="0"/>
    <xf numFmtId="0" fontId="130" fillId="0" borderId="32"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2" fillId="0" borderId="24"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49" fontId="92" fillId="0" borderId="0" applyFill="0" applyBorder="0" applyProtection="0">
      <alignment horizontal="center" vertical="center"/>
      <protection locked="0"/>
    </xf>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8" fontId="134" fillId="70" borderId="34">
      <alignment horizontal="left" vertical="center"/>
    </xf>
    <xf numFmtId="178" fontId="134" fillId="70" borderId="34">
      <alignment horizontal="left" vertical="center"/>
    </xf>
    <xf numFmtId="0" fontId="135" fillId="0" borderId="0" applyNumberFormat="0" applyFill="0" applyBorder="0" applyAlignment="0" applyProtection="0"/>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0" fontId="93" fillId="24" borderId="0" applyNumberFormat="0" applyBorder="0" applyAlignment="0" applyProtection="0"/>
    <xf numFmtId="0" fontId="136" fillId="24" borderId="0" applyNumberFormat="0" applyBorder="0" applyAlignment="0" applyProtection="0"/>
    <xf numFmtId="0" fontId="137" fillId="24" borderId="0" applyNumberFormat="0" applyBorder="0" applyAlignment="0" applyProtection="0"/>
    <xf numFmtId="0" fontId="138" fillId="71" borderId="0" applyNumberFormat="0" applyBorder="0" applyAlignment="0" applyProtection="0"/>
    <xf numFmtId="0" fontId="138" fillId="71" borderId="0" applyNumberFormat="0" applyBorder="0" applyAlignment="0" applyProtection="0"/>
    <xf numFmtId="0" fontId="139" fillId="71" borderId="0" applyNumberFormat="0" applyBorder="0" applyAlignment="0" applyProtection="0"/>
    <xf numFmtId="0" fontId="45" fillId="0" borderId="0"/>
    <xf numFmtId="0" fontId="30" fillId="0" borderId="0"/>
    <xf numFmtId="0" fontId="9" fillId="0" borderId="0"/>
    <xf numFmtId="0" fontId="76" fillId="0" borderId="0">
      <protection locked="0"/>
    </xf>
    <xf numFmtId="0" fontId="76" fillId="0" borderId="0">
      <protection locked="0"/>
    </xf>
    <xf numFmtId="0" fontId="76" fillId="0" borderId="0">
      <protection locked="0"/>
    </xf>
    <xf numFmtId="0" fontId="5" fillId="0" borderId="0"/>
    <xf numFmtId="0" fontId="9" fillId="0" borderId="0"/>
    <xf numFmtId="0" fontId="5" fillId="0" borderId="0"/>
    <xf numFmtId="0" fontId="5" fillId="0" borderId="0"/>
    <xf numFmtId="0" fontId="15" fillId="0" borderId="0"/>
    <xf numFmtId="0" fontId="76" fillId="0" borderId="0">
      <protection locked="0"/>
    </xf>
    <xf numFmtId="0" fontId="9" fillId="0" borderId="0"/>
    <xf numFmtId="0" fontId="76"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9"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9"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9" fillId="0" borderId="0"/>
    <xf numFmtId="0" fontId="140" fillId="0" borderId="0"/>
    <xf numFmtId="0" fontId="9" fillId="0" borderId="0"/>
    <xf numFmtId="0" fontId="14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28" fillId="0" borderId="0"/>
    <xf numFmtId="0" fontId="9" fillId="0" borderId="0"/>
    <xf numFmtId="0" fontId="28" fillId="0" borderId="0"/>
    <xf numFmtId="0" fontId="9" fillId="0" borderId="0"/>
    <xf numFmtId="0" fontId="28" fillId="0" borderId="0"/>
    <xf numFmtId="0" fontId="5" fillId="0" borderId="0"/>
    <xf numFmtId="0" fontId="6" fillId="0" borderId="0"/>
    <xf numFmtId="0" fontId="5" fillId="0" borderId="0"/>
    <xf numFmtId="0" fontId="5" fillId="0" borderId="0"/>
    <xf numFmtId="0" fontId="9" fillId="0" borderId="0"/>
    <xf numFmtId="0" fontId="5" fillId="0" borderId="0"/>
    <xf numFmtId="0" fontId="5" fillId="0" borderId="0"/>
    <xf numFmtId="0" fontId="5"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9" fillId="0" borderId="0"/>
    <xf numFmtId="0" fontId="32" fillId="0" borderId="0"/>
    <xf numFmtId="0" fontId="9" fillId="0" borderId="0"/>
    <xf numFmtId="0" fontId="141" fillId="0" borderId="0"/>
    <xf numFmtId="4" fontId="14" fillId="0" borderId="0">
      <alignment horizontal="justify"/>
    </xf>
    <xf numFmtId="17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42" fillId="0" borderId="0"/>
    <xf numFmtId="0" fontId="5" fillId="0" borderId="0"/>
    <xf numFmtId="0" fontId="9" fillId="0" borderId="0"/>
    <xf numFmtId="0" fontId="22" fillId="0" borderId="0">
      <protection locked="0"/>
    </xf>
    <xf numFmtId="0" fontId="5" fillId="0" borderId="0"/>
    <xf numFmtId="0" fontId="142" fillId="0" borderId="0"/>
    <xf numFmtId="0" fontId="9" fillId="0" borderId="0"/>
    <xf numFmtId="0" fontId="16" fillId="23" borderId="14" applyNumberFormat="0" applyFont="0" applyAlignment="0" applyProtection="0"/>
    <xf numFmtId="0" fontId="32"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16" fillId="0" borderId="0"/>
    <xf numFmtId="0" fontId="9" fillId="0" borderId="0"/>
    <xf numFmtId="0" fontId="9" fillId="0" borderId="0"/>
    <xf numFmtId="0" fontId="22" fillId="0" borderId="0">
      <protection locked="0"/>
    </xf>
    <xf numFmtId="0" fontId="9" fillId="0" borderId="0"/>
    <xf numFmtId="0" fontId="75" fillId="0" borderId="0">
      <protection locked="0"/>
    </xf>
    <xf numFmtId="0" fontId="75" fillId="0" borderId="0">
      <protection locked="0"/>
    </xf>
    <xf numFmtId="0" fontId="143" fillId="0" borderId="0">
      <alignment horizontal="justify" vertical="top" wrapText="1"/>
    </xf>
    <xf numFmtId="0" fontId="76" fillId="0" borderId="0">
      <protection locked="0"/>
    </xf>
    <xf numFmtId="0" fontId="76" fillId="0" borderId="0">
      <protection locked="0"/>
    </xf>
    <xf numFmtId="0" fontId="9" fillId="0" borderId="0"/>
    <xf numFmtId="0" fontId="75" fillId="0" borderId="0">
      <protection locked="0"/>
    </xf>
    <xf numFmtId="0" fontId="6" fillId="0" borderId="0"/>
    <xf numFmtId="0" fontId="5" fillId="0" borderId="0"/>
    <xf numFmtId="0" fontId="5" fillId="0" borderId="0"/>
    <xf numFmtId="0" fontId="19" fillId="0" borderId="0"/>
    <xf numFmtId="0" fontId="19" fillId="0" borderId="0"/>
    <xf numFmtId="0" fontId="5" fillId="0" borderId="0"/>
    <xf numFmtId="0" fontId="5" fillId="0" borderId="0"/>
    <xf numFmtId="0" fontId="16" fillId="0" borderId="0"/>
    <xf numFmtId="0" fontId="9" fillId="0" borderId="0"/>
    <xf numFmtId="0" fontId="16" fillId="0" borderId="0"/>
    <xf numFmtId="0" fontId="16" fillId="0" borderId="0"/>
    <xf numFmtId="0" fontId="9" fillId="0" borderId="0"/>
    <xf numFmtId="0" fontId="9" fillId="0" borderId="0"/>
    <xf numFmtId="0" fontId="9" fillId="0" borderId="0">
      <alignment wrapText="1"/>
    </xf>
    <xf numFmtId="0" fontId="9" fillId="0" borderId="0"/>
    <xf numFmtId="0" fontId="9" fillId="0" borderId="0">
      <alignment wrapText="1"/>
    </xf>
    <xf numFmtId="0" fontId="16" fillId="0" borderId="0"/>
    <xf numFmtId="0" fontId="16" fillId="0" borderId="0"/>
    <xf numFmtId="0" fontId="9" fillId="0" borderId="0"/>
    <xf numFmtId="0" fontId="32" fillId="0" borderId="0"/>
    <xf numFmtId="0" fontId="9" fillId="0" borderId="0"/>
    <xf numFmtId="0" fontId="32" fillId="0" borderId="0"/>
    <xf numFmtId="0" fontId="5" fillId="0" borderId="0"/>
    <xf numFmtId="0" fontId="5" fillId="0" borderId="0"/>
    <xf numFmtId="0" fontId="9" fillId="0" borderId="0"/>
    <xf numFmtId="0" fontId="5" fillId="0" borderId="0"/>
    <xf numFmtId="0" fontId="49"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14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0" fontId="94" fillId="22" borderId="15"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34" fillId="0" borderId="35" applyNumberFormat="0" applyFill="0" applyAlignment="0" applyProtection="0"/>
    <xf numFmtId="0" fontId="34" fillId="0" borderId="35" applyNumberFormat="0" applyFill="0" applyAlignment="0" applyProtection="0"/>
    <xf numFmtId="0" fontId="145" fillId="0" borderId="27" applyNumberFormat="0" applyFill="0" applyAlignment="0" applyProtection="0"/>
    <xf numFmtId="49" fontId="21" fillId="72" borderId="1" applyAlignment="0">
      <alignment horizontal="left" vertical="center"/>
    </xf>
    <xf numFmtId="0" fontId="57" fillId="73" borderId="28" applyNumberFormat="0" applyAlignment="0" applyProtection="0"/>
    <xf numFmtId="0" fontId="49" fillId="22" borderId="15" applyNumberFormat="0" applyAlignment="0" applyProtection="0"/>
    <xf numFmtId="0" fontId="146" fillId="41" borderId="0" applyNumberFormat="0" applyFont="0" applyBorder="0" applyAlignment="0" applyProtection="0"/>
    <xf numFmtId="0" fontId="147" fillId="0" borderId="0"/>
    <xf numFmtId="0" fontId="23" fillId="0" borderId="0"/>
    <xf numFmtId="0" fontId="148" fillId="0" borderId="0" applyBorder="0" applyProtection="0"/>
    <xf numFmtId="0" fontId="148" fillId="0" borderId="0" applyNumberFormat="0" applyFill="0" applyBorder="0" applyAlignment="0" applyProtection="0"/>
    <xf numFmtId="0" fontId="34"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3" fillId="0" borderId="16" applyNumberFormat="0" applyFill="0" applyAlignment="0" applyProtection="0"/>
    <xf numFmtId="0" fontId="154" fillId="0" borderId="17" applyNumberFormat="0" applyFill="0" applyAlignment="0" applyProtection="0"/>
    <xf numFmtId="0" fontId="155" fillId="0" borderId="18" applyNumberFormat="0" applyFill="0" applyAlignment="0" applyProtection="0"/>
    <xf numFmtId="0" fontId="155" fillId="0" borderId="0" applyNumberFormat="0" applyFill="0" applyBorder="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56" fillId="0" borderId="19" applyNumberFormat="0" applyFill="0" applyAlignment="0" applyProtection="0"/>
    <xf numFmtId="0" fontId="77" fillId="0" borderId="19" applyNumberFormat="0" applyFill="0" applyAlignment="0" applyProtection="0"/>
    <xf numFmtId="0" fontId="56"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77" fillId="0" borderId="19" applyNumberFormat="0" applyFill="0" applyAlignment="0" applyProtection="0"/>
    <xf numFmtId="0" fontId="156" fillId="0" borderId="19" applyNumberFormat="0" applyFill="0" applyAlignment="0" applyProtection="0"/>
    <xf numFmtId="0" fontId="157" fillId="0" borderId="0">
      <alignment horizontal="justify" vertical="center" wrapText="1"/>
      <protection locked="0"/>
    </xf>
    <xf numFmtId="0" fontId="56" fillId="0" borderId="36" applyNumberFormat="0" applyFill="0" applyAlignment="0" applyProtection="0"/>
    <xf numFmtId="0" fontId="56" fillId="0" borderId="36" applyNumberFormat="0" applyFill="0" applyAlignment="0" applyProtection="0"/>
    <xf numFmtId="0" fontId="56" fillId="0" borderId="29" applyNumberFormat="0" applyFill="0" applyAlignment="0" applyProtection="0"/>
    <xf numFmtId="0" fontId="95" fillId="0" borderId="0" applyFill="0" applyBorder="0" applyProtection="0">
      <alignment vertical="center"/>
      <protection locked="0"/>
    </xf>
    <xf numFmtId="180" fontId="158" fillId="74" borderId="37">
      <alignment vertical="center"/>
    </xf>
    <xf numFmtId="0" fontId="159" fillId="39" borderId="25" applyNumberFormat="0" applyAlignment="0" applyProtection="0"/>
    <xf numFmtId="0" fontId="159" fillId="39" borderId="25" applyNumberFormat="0" applyAlignment="0" applyProtection="0"/>
    <xf numFmtId="0" fontId="159" fillId="75" borderId="25" applyNumberFormat="0" applyAlignment="0" applyProtection="0"/>
    <xf numFmtId="4" fontId="9" fillId="0" borderId="0" applyFill="0" applyBorder="0" applyAlignment="0" applyProtection="0"/>
    <xf numFmtId="3" fontId="9" fillId="0" borderId="0" applyBorder="0" applyAlignment="0" applyProtection="0"/>
    <xf numFmtId="4" fontId="9" fillId="0" borderId="0" applyFill="0" applyBorder="0" applyAlignment="0" applyProtection="0"/>
    <xf numFmtId="0" fontId="160" fillId="5" borderId="0" applyNumberFormat="0" applyBorder="0" applyAlignment="0" applyProtection="0"/>
    <xf numFmtId="0" fontId="161" fillId="6" borderId="0" applyNumberFormat="0" applyBorder="0" applyAlignment="0" applyProtection="0"/>
    <xf numFmtId="181" fontId="16" fillId="0" borderId="0" applyFont="0" applyFill="0" applyBorder="0" applyAlignment="0" applyProtection="0"/>
    <xf numFmtId="44" fontId="9" fillId="0" borderId="0" applyFont="0" applyFill="0" applyBorder="0" applyAlignment="0" applyProtection="0"/>
    <xf numFmtId="0" fontId="34" fillId="0" borderId="0" applyNumberFormat="0" applyFill="0" applyBorder="0" applyAlignment="0" applyProtection="0"/>
    <xf numFmtId="0" fontId="79" fillId="0" borderId="0" applyNumberFormat="0" applyFill="0" applyBorder="0" applyAlignment="0" applyProtection="0"/>
    <xf numFmtId="0" fontId="162" fillId="0" borderId="0" applyNumberForma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182" fontId="9" fillId="0" borderId="0" applyFont="0" applyFill="0" applyBorder="0" applyAlignment="0" applyProtection="0"/>
    <xf numFmtId="0" fontId="39" fillId="80" borderId="0" applyNumberFormat="0" applyBorder="0" applyAlignment="0" applyProtection="0"/>
    <xf numFmtId="0" fontId="33" fillId="92" borderId="0" applyNumberFormat="0" applyBorder="0" applyAlignment="0" applyProtection="0"/>
    <xf numFmtId="0" fontId="33" fillId="91" borderId="0" applyNumberFormat="0" applyBorder="0" applyAlignment="0" applyProtection="0"/>
    <xf numFmtId="0" fontId="32" fillId="89" borderId="0" applyNumberFormat="0" applyBorder="0" applyAlignment="0" applyProtection="0"/>
    <xf numFmtId="0" fontId="32" fillId="87"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79" borderId="0" applyNumberFormat="0" applyBorder="0" applyAlignment="0" applyProtection="0"/>
    <xf numFmtId="0" fontId="32" fillId="74" borderId="0" applyNumberFormat="0" applyBorder="0" applyAlignment="0" applyProtection="0"/>
    <xf numFmtId="0" fontId="33" fillId="98" borderId="0" applyNumberFormat="0" applyBorder="0" applyAlignment="0" applyProtection="0"/>
    <xf numFmtId="0" fontId="32" fillId="82" borderId="0" applyNumberFormat="0" applyBorder="0" applyAlignment="0" applyProtection="0"/>
    <xf numFmtId="0" fontId="5" fillId="0" borderId="0"/>
    <xf numFmtId="0" fontId="5" fillId="0" borderId="0"/>
    <xf numFmtId="0" fontId="5" fillId="0" borderId="0"/>
    <xf numFmtId="0" fontId="5" fillId="0" borderId="0"/>
    <xf numFmtId="0" fontId="9"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5" fillId="0" borderId="0"/>
    <xf numFmtId="0" fontId="5" fillId="0" borderId="0"/>
    <xf numFmtId="0" fontId="32" fillId="0" borderId="0"/>
    <xf numFmtId="0" fontId="9" fillId="0" borderId="0"/>
    <xf numFmtId="0" fontId="53" fillId="0" borderId="16" applyNumberFormat="0" applyFill="0" applyAlignment="0" applyProtection="0"/>
    <xf numFmtId="44" fontId="9" fillId="0" borderId="0" applyFont="0" applyFill="0" applyBorder="0" applyAlignment="0" applyProtection="0"/>
    <xf numFmtId="0" fontId="48" fillId="81" borderId="0" applyNumberFormat="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33" fillId="98" borderId="0" applyNumberFormat="0" applyBorder="0" applyAlignment="0" applyProtection="0"/>
    <xf numFmtId="0" fontId="33" fillId="98" borderId="0" applyNumberFormat="0" applyBorder="0" applyAlignment="0" applyProtection="0"/>
    <xf numFmtId="0" fontId="33" fillId="88" borderId="0" applyNumberFormat="0" applyBorder="0" applyAlignment="0" applyProtection="0"/>
    <xf numFmtId="0" fontId="33" fillId="87" borderId="0" applyNumberFormat="0" applyBorder="0" applyAlignment="0" applyProtection="0"/>
    <xf numFmtId="0" fontId="5" fillId="76" borderId="0" applyNumberFormat="0" applyBorder="0" applyAlignment="0" applyProtection="0"/>
    <xf numFmtId="0" fontId="32" fillId="80" borderId="0" applyNumberFormat="0" applyBorder="0" applyAlignment="0" applyProtection="0"/>
    <xf numFmtId="0" fontId="32" fillId="82" borderId="0" applyNumberFormat="0" applyBorder="0" applyAlignment="0" applyProtection="0"/>
    <xf numFmtId="0" fontId="32" fillId="81" borderId="0" applyNumberFormat="0" applyBorder="0" applyAlignment="0" applyProtection="0"/>
    <xf numFmtId="0" fontId="32" fillId="79" borderId="0" applyNumberFormat="0" applyBorder="0" applyAlignment="0" applyProtection="0"/>
    <xf numFmtId="0" fontId="32" fillId="78" borderId="0" applyNumberFormat="0" applyBorder="0" applyAlignment="0" applyProtection="0"/>
    <xf numFmtId="164" fontId="32" fillId="0" borderId="0" applyFont="0" applyFill="0" applyBorder="0" applyAlignment="0" applyProtection="0"/>
    <xf numFmtId="0" fontId="5" fillId="0" borderId="0"/>
    <xf numFmtId="188" fontId="9" fillId="0" borderId="0"/>
    <xf numFmtId="0" fontId="9" fillId="0" borderId="0"/>
    <xf numFmtId="0" fontId="5" fillId="0" borderId="0"/>
    <xf numFmtId="0" fontId="9" fillId="0" borderId="0"/>
    <xf numFmtId="0" fontId="16" fillId="0" borderId="0"/>
    <xf numFmtId="0" fontId="5" fillId="0" borderId="0"/>
    <xf numFmtId="0" fontId="5" fillId="0" borderId="0"/>
    <xf numFmtId="0" fontId="5" fillId="0" borderId="0"/>
    <xf numFmtId="0" fontId="5" fillId="0" borderId="0"/>
    <xf numFmtId="0" fontId="32" fillId="0" borderId="0"/>
    <xf numFmtId="0" fontId="6" fillId="0" borderId="0"/>
    <xf numFmtId="0" fontId="28"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6" fillId="0" borderId="0"/>
    <xf numFmtId="0" fontId="171" fillId="0" borderId="0"/>
    <xf numFmtId="0" fontId="171" fillId="0" borderId="0"/>
    <xf numFmtId="0" fontId="171" fillId="0" borderId="0"/>
    <xf numFmtId="0" fontId="171" fillId="0" borderId="0"/>
    <xf numFmtId="0" fontId="104" fillId="0" borderId="0"/>
    <xf numFmtId="0" fontId="9"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4" fontId="164" fillId="0" borderId="0"/>
    <xf numFmtId="0" fontId="9" fillId="0" borderId="0"/>
    <xf numFmtId="0" fontId="5" fillId="0" borderId="0"/>
    <xf numFmtId="4" fontId="164" fillId="0" borderId="0"/>
    <xf numFmtId="0" fontId="5" fillId="0" borderId="0"/>
    <xf numFmtId="0" fontId="5" fillId="0" borderId="0"/>
    <xf numFmtId="0" fontId="5" fillId="0" borderId="0"/>
    <xf numFmtId="0" fontId="5" fillId="0" borderId="0"/>
    <xf numFmtId="0" fontId="26" fillId="0" borderId="0"/>
    <xf numFmtId="0" fontId="5" fillId="0" borderId="0"/>
    <xf numFmtId="0" fontId="32" fillId="0" borderId="0"/>
    <xf numFmtId="0" fontId="9" fillId="0" borderId="0"/>
    <xf numFmtId="0" fontId="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9" fillId="0" borderId="0"/>
    <xf numFmtId="0" fontId="28" fillId="0" borderId="0"/>
    <xf numFmtId="0" fontId="140" fillId="0" borderId="0"/>
    <xf numFmtId="0" fontId="140" fillId="0" borderId="0"/>
    <xf numFmtId="0" fontId="26" fillId="0" borderId="0"/>
    <xf numFmtId="0" fontId="140" fillId="0" borderId="0"/>
    <xf numFmtId="0" fontId="26" fillId="0" borderId="0"/>
    <xf numFmtId="0" fontId="140" fillId="0" borderId="0"/>
    <xf numFmtId="0" fontId="28" fillId="0" borderId="0"/>
    <xf numFmtId="0" fontId="9"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9" fillId="0" borderId="0"/>
    <xf numFmtId="0" fontId="19" fillId="0" borderId="0"/>
    <xf numFmtId="0" fontId="19" fillId="0" borderId="0"/>
    <xf numFmtId="0" fontId="19" fillId="0" borderId="0"/>
    <xf numFmtId="0" fontId="19" fillId="0" borderId="0"/>
    <xf numFmtId="0" fontId="19" fillId="0" borderId="0"/>
    <xf numFmtId="0" fontId="9" fillId="0" borderId="0"/>
    <xf numFmtId="0" fontId="9" fillId="0" borderId="0"/>
    <xf numFmtId="0" fontId="9" fillId="0" borderId="0"/>
    <xf numFmtId="0" fontId="19" fillId="0" borderId="0"/>
    <xf numFmtId="188" fontId="9" fillId="0" borderId="0"/>
    <xf numFmtId="0" fontId="9" fillId="0" borderId="0"/>
    <xf numFmtId="0" fontId="9" fillId="0" borderId="0"/>
    <xf numFmtId="0" fontId="9" fillId="0" borderId="0"/>
    <xf numFmtId="0" fontId="16" fillId="0" borderId="0"/>
    <xf numFmtId="0" fontId="19" fillId="0" borderId="0"/>
    <xf numFmtId="0" fontId="19" fillId="0" borderId="0"/>
    <xf numFmtId="0" fontId="19" fillId="0" borderId="0"/>
    <xf numFmtId="0" fontId="19" fillId="0" borderId="0"/>
    <xf numFmtId="0" fontId="6" fillId="0" borderId="0"/>
    <xf numFmtId="0" fontId="171" fillId="0" borderId="0"/>
    <xf numFmtId="0" fontId="32"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26" fillId="0" borderId="0"/>
    <xf numFmtId="0" fontId="26" fillId="0" borderId="0"/>
    <xf numFmtId="0" fontId="9" fillId="0" borderId="0"/>
    <xf numFmtId="0" fontId="9" fillId="0" borderId="0"/>
    <xf numFmtId="0" fontId="9" fillId="0" borderId="0"/>
    <xf numFmtId="0" fontId="164" fillId="0" borderId="0"/>
    <xf numFmtId="0" fontId="164" fillId="0" borderId="0"/>
    <xf numFmtId="0" fontId="9" fillId="0" borderId="0"/>
    <xf numFmtId="0" fontId="9" fillId="0" borderId="0"/>
    <xf numFmtId="0" fontId="44" fillId="102" borderId="0" applyNumberFormat="0" applyBorder="0" applyAlignment="0" applyProtection="0"/>
    <xf numFmtId="0" fontId="44" fillId="102" borderId="0" applyNumberFormat="0" applyBorder="0" applyAlignment="0" applyProtection="0"/>
    <xf numFmtId="0" fontId="44" fillId="102" borderId="0" applyNumberFormat="0" applyBorder="0" applyAlignment="0" applyProtection="0"/>
    <xf numFmtId="0" fontId="44" fillId="102" borderId="0" applyNumberFormat="0" applyBorder="0" applyAlignment="0" applyProtection="0"/>
    <xf numFmtId="0" fontId="44" fillId="102" borderId="0" applyNumberFormat="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33" fillId="0" borderId="0" applyNumberFormat="0" applyFill="0" applyBorder="0" applyAlignment="0" applyProtection="0"/>
    <xf numFmtId="0" fontId="151" fillId="0" borderId="0" applyNumberFormat="0" applyFill="0" applyBorder="0" applyAlignment="0" applyProtection="0"/>
    <xf numFmtId="0" fontId="55" fillId="0" borderId="0" applyNumberFormat="0" applyFill="0" applyBorder="0" applyAlignment="0" applyProtection="0"/>
    <xf numFmtId="0" fontId="55" fillId="0" borderId="18" applyNumberFormat="0" applyFill="0" applyAlignment="0" applyProtection="0"/>
    <xf numFmtId="0" fontId="54" fillId="0" borderId="17" applyNumberFormat="0" applyFill="0" applyAlignment="0" applyProtection="0"/>
    <xf numFmtId="0" fontId="53" fillId="0" borderId="16" applyNumberFormat="0" applyFill="0" applyAlignment="0" applyProtection="0"/>
    <xf numFmtId="0" fontId="9" fillId="0" borderId="0">
      <alignment horizontal="justify" vertical="top" wrapText="1"/>
    </xf>
    <xf numFmtId="0" fontId="39" fillId="80" borderId="0" applyNumberFormat="0" applyBorder="0" applyAlignment="0" applyProtection="0"/>
    <xf numFmtId="0" fontId="36" fillId="0" borderId="13" applyNumberFormat="0" applyFill="0" applyAlignment="0" applyProtection="0"/>
    <xf numFmtId="0" fontId="36" fillId="0" borderId="13" applyNumberFormat="0" applyFill="0" applyAlignment="0" applyProtection="0"/>
    <xf numFmtId="0" fontId="33" fillId="98" borderId="0" applyNumberFormat="0" applyBorder="0" applyAlignment="0" applyProtection="0"/>
    <xf numFmtId="0" fontId="33" fillId="97" borderId="0" applyNumberFormat="0" applyBorder="0" applyAlignment="0" applyProtection="0"/>
    <xf numFmtId="0" fontId="37" fillId="85" borderId="12" applyNumberFormat="0" applyAlignment="0" applyProtection="0"/>
    <xf numFmtId="0" fontId="37" fillId="85" borderId="12" applyNumberFormat="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67" fillId="0" borderId="0"/>
    <xf numFmtId="187" fontId="9" fillId="0" borderId="0" applyFill="0" applyBorder="0" applyAlignment="0" applyProtection="0"/>
    <xf numFmtId="187" fontId="9" fillId="0" borderId="0" applyFill="0" applyBorder="0" applyAlignment="0" applyProtection="0"/>
    <xf numFmtId="0" fontId="150" fillId="0" borderId="0" applyNumberFormat="0" applyFill="0" applyBorder="0" applyAlignment="0" applyProtection="0"/>
    <xf numFmtId="0" fontId="156" fillId="0" borderId="19" applyNumberFormat="0" applyFill="0" applyAlignment="0" applyProtection="0"/>
    <xf numFmtId="0" fontId="169" fillId="9" borderId="12" applyNumberFormat="0" applyAlignment="0" applyProtection="0"/>
    <xf numFmtId="0" fontId="48" fillId="81" borderId="0" applyNumberFormat="0" applyBorder="0" applyAlignment="0" applyProtection="0"/>
    <xf numFmtId="0" fontId="48" fillId="81" borderId="0" applyNumberFormat="0" applyBorder="0" applyAlignment="0" applyProtection="0"/>
    <xf numFmtId="0" fontId="168" fillId="0" borderId="0">
      <alignment horizontal="left" wrapText="1" indent="1"/>
    </xf>
    <xf numFmtId="186" fontId="9" fillId="0" borderId="0" applyFont="0" applyFill="0" applyBorder="0" applyAlignment="0" applyProtection="0"/>
    <xf numFmtId="185" fontId="9" fillId="0" borderId="0" applyFill="0" applyBorder="0" applyAlignment="0" applyProtection="0"/>
    <xf numFmtId="184" fontId="9" fillId="0" borderId="0" applyFill="0" applyBorder="0" applyAlignment="0" applyProtection="0"/>
    <xf numFmtId="184" fontId="9" fillId="0" borderId="0" applyFill="0" applyBorder="0" applyAlignment="0" applyProtection="0"/>
    <xf numFmtId="174" fontId="9" fillId="0" borderId="0" applyFill="0" applyBorder="0" applyAlignment="0" applyProtection="0"/>
    <xf numFmtId="174" fontId="9" fillId="0" borderId="0" applyFill="0" applyBorder="0" applyAlignment="0" applyProtection="0"/>
    <xf numFmtId="174" fontId="9" fillId="0" borderId="0" applyFill="0" applyBorder="0" applyAlignment="0" applyProtection="0"/>
    <xf numFmtId="174" fontId="9" fillId="0" borderId="0" applyFill="0" applyBorder="0" applyAlignment="0" applyProtection="0"/>
    <xf numFmtId="174" fontId="9" fillId="0" borderId="0" applyFill="0" applyBorder="0" applyAlignment="0" applyProtection="0"/>
    <xf numFmtId="174" fontId="9" fillId="0" borderId="0" applyFill="0" applyBorder="0" applyAlignment="0" applyProtection="0"/>
    <xf numFmtId="174" fontId="9" fillId="0" borderId="0" applyFill="0" applyBorder="0" applyAlignment="0" applyProtection="0"/>
    <xf numFmtId="174" fontId="9" fillId="0" borderId="0" applyFill="0" applyBorder="0" applyAlignment="0" applyProtection="0"/>
    <xf numFmtId="0" fontId="9" fillId="0" borderId="0" applyFont="0" applyFill="0" applyBorder="0" applyAlignment="0" applyProtection="0"/>
    <xf numFmtId="174" fontId="9" fillId="0" borderId="0" applyFill="0" applyBorder="0" applyAlignment="0" applyProtection="0"/>
    <xf numFmtId="174" fontId="9" fillId="0" borderId="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7" fontId="9" fillId="0" borderId="0" applyFont="0" applyFill="0" applyBorder="0" applyAlignment="0" applyProtection="0"/>
    <xf numFmtId="183" fontId="9" fillId="0" borderId="0" applyFill="0" applyBorder="0" applyAlignment="0" applyProtection="0"/>
    <xf numFmtId="164" fontId="32" fillId="0" borderId="0" applyFont="0" applyFill="0" applyBorder="0" applyAlignment="0" applyProtection="0"/>
    <xf numFmtId="174" fontId="9" fillId="0" borderId="0" applyFill="0" applyBorder="0" applyAlignment="0" applyProtection="0"/>
    <xf numFmtId="0" fontId="9"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4" fontId="9" fillId="0" borderId="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4" fontId="9" fillId="0" borderId="0" applyFill="0" applyBorder="0" applyAlignment="0" applyProtection="0"/>
    <xf numFmtId="164" fontId="32" fillId="0" borderId="0" applyFont="0" applyFill="0" applyBorder="0" applyAlignment="0" applyProtection="0"/>
    <xf numFmtId="174" fontId="9" fillId="0" borderId="0" applyFill="0" applyBorder="0" applyAlignment="0" applyProtection="0"/>
    <xf numFmtId="0" fontId="33" fillId="98" borderId="0" applyNumberFormat="0" applyBorder="0" applyAlignment="0" applyProtection="0"/>
    <xf numFmtId="0" fontId="33" fillId="92" borderId="0" applyNumberFormat="0" applyBorder="0" applyAlignment="0" applyProtection="0"/>
    <xf numFmtId="0" fontId="33" fillId="91" borderId="0" applyNumberFormat="0" applyBorder="0" applyAlignment="0" applyProtection="0"/>
    <xf numFmtId="0" fontId="33" fillId="97" borderId="0" applyNumberFormat="0" applyBorder="0" applyAlignment="0" applyProtection="0"/>
    <xf numFmtId="0" fontId="33" fillId="95" borderId="0" applyNumberFormat="0" applyBorder="0" applyAlignment="0" applyProtection="0"/>
    <xf numFmtId="0" fontId="57" fillId="101" borderId="20" applyNumberFormat="0" applyAlignment="0" applyProtection="0"/>
    <xf numFmtId="0" fontId="57" fillId="101" borderId="20" applyNumberFormat="0" applyAlignment="0" applyProtection="0"/>
    <xf numFmtId="0" fontId="57" fillId="101" borderId="20" applyNumberFormat="0" applyAlignment="0" applyProtection="0"/>
    <xf numFmtId="0" fontId="36" fillId="0" borderId="13" applyNumberFormat="0" applyFill="0" applyAlignment="0" applyProtection="0"/>
    <xf numFmtId="0" fontId="39" fillId="80" borderId="0" applyNumberFormat="0" applyBorder="0" applyAlignment="0" applyProtection="0"/>
    <xf numFmtId="0" fontId="39" fillId="80" borderId="0" applyNumberFormat="0" applyBorder="0" applyAlignment="0" applyProtection="0"/>
    <xf numFmtId="0" fontId="166" fillId="22" borderId="15" applyNumberFormat="0" applyAlignment="0" applyProtection="0"/>
    <xf numFmtId="0" fontId="106" fillId="21" borderId="0" applyNumberFormat="0" applyBorder="0" applyAlignment="0" applyProtection="0"/>
    <xf numFmtId="0" fontId="106" fillId="16" borderId="0" applyNumberFormat="0" applyBorder="0" applyAlignment="0" applyProtection="0"/>
    <xf numFmtId="0" fontId="106" fillId="15" borderId="0" applyNumberFormat="0" applyBorder="0" applyAlignment="0" applyProtection="0"/>
    <xf numFmtId="0" fontId="106" fillId="20" borderId="0" applyNumberFormat="0" applyBorder="0" applyAlignment="0" applyProtection="0"/>
    <xf numFmtId="0" fontId="106" fillId="19" borderId="0" applyNumberFormat="0" applyBorder="0" applyAlignment="0" applyProtection="0"/>
    <xf numFmtId="0" fontId="33" fillId="92" borderId="0" applyNumberFormat="0" applyBorder="0" applyAlignment="0" applyProtection="0"/>
    <xf numFmtId="0" fontId="33" fillId="92" borderId="0" applyNumberFormat="0" applyBorder="0" applyAlignment="0" applyProtection="0"/>
    <xf numFmtId="0" fontId="33" fillId="97" borderId="0" applyNumberFormat="0" applyBorder="0" applyAlignment="0" applyProtection="0"/>
    <xf numFmtId="0" fontId="33" fillId="97" borderId="0" applyNumberFormat="0" applyBorder="0" applyAlignment="0" applyProtection="0"/>
    <xf numFmtId="0" fontId="33" fillId="97" borderId="0" applyNumberFormat="0" applyBorder="0" applyAlignment="0" applyProtection="0"/>
    <xf numFmtId="0" fontId="33" fillId="94" borderId="0" applyNumberFormat="0" applyBorder="0" applyAlignment="0" applyProtection="0"/>
    <xf numFmtId="0" fontId="33" fillId="94" borderId="0" applyNumberFormat="0" applyBorder="0" applyAlignment="0" applyProtection="0"/>
    <xf numFmtId="0" fontId="33" fillId="92" borderId="0" applyNumberFormat="0" applyBorder="0" applyAlignment="0" applyProtection="0"/>
    <xf numFmtId="0" fontId="33" fillId="92" borderId="0" applyNumberFormat="0" applyBorder="0" applyAlignment="0" applyProtection="0"/>
    <xf numFmtId="0" fontId="33" fillId="91"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1" borderId="0" applyNumberFormat="0" applyBorder="0" applyAlignment="0" applyProtection="0"/>
    <xf numFmtId="0" fontId="32" fillId="81" borderId="0" applyNumberFormat="0" applyBorder="0" applyAlignment="0" applyProtection="0"/>
    <xf numFmtId="0" fontId="104" fillId="8" borderId="0" applyNumberFormat="0" applyBorder="0" applyAlignment="0" applyProtection="0"/>
    <xf numFmtId="0" fontId="104" fillId="6" borderId="0" applyNumberFormat="0" applyBorder="0" applyAlignment="0" applyProtection="0"/>
    <xf numFmtId="0" fontId="104" fillId="4" borderId="0" applyNumberFormat="0" applyBorder="0" applyAlignment="0" applyProtection="0"/>
    <xf numFmtId="0" fontId="32" fillId="85" borderId="0" applyNumberFormat="0" applyBorder="0" applyAlignment="0" applyProtection="0"/>
    <xf numFmtId="0" fontId="32" fillId="84" borderId="0" applyNumberFormat="0" applyBorder="0" applyAlignment="0" applyProtection="0"/>
    <xf numFmtId="0" fontId="32" fillId="81" borderId="0" applyNumberFormat="0" applyBorder="0" applyAlignment="0" applyProtection="0"/>
    <xf numFmtId="0" fontId="32" fillId="81" borderId="0" applyNumberFormat="0" applyBorder="0" applyAlignment="0" applyProtection="0"/>
    <xf numFmtId="0" fontId="32" fillId="81" borderId="0" applyNumberFormat="0" applyBorder="0" applyAlignment="0" applyProtection="0"/>
    <xf numFmtId="0" fontId="32" fillId="80" borderId="0" applyNumberFormat="0" applyBorder="0" applyAlignment="0" applyProtection="0"/>
    <xf numFmtId="0" fontId="32" fillId="80" borderId="0" applyNumberFormat="0" applyBorder="0" applyAlignment="0" applyProtection="0"/>
    <xf numFmtId="0" fontId="32" fillId="80" borderId="0" applyNumberFormat="0" applyBorder="0" applyAlignment="0" applyProtection="0"/>
    <xf numFmtId="0" fontId="6" fillId="0" borderId="0"/>
    <xf numFmtId="0" fontId="5" fillId="0" borderId="0"/>
    <xf numFmtId="0" fontId="171" fillId="0" borderId="0"/>
    <xf numFmtId="0" fontId="5" fillId="0" borderId="0"/>
    <xf numFmtId="0" fontId="9" fillId="0" borderId="0"/>
    <xf numFmtId="0" fontId="9"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6" fillId="0" borderId="0"/>
    <xf numFmtId="0" fontId="171" fillId="0" borderId="0"/>
    <xf numFmtId="0" fontId="171" fillId="0" borderId="0"/>
    <xf numFmtId="0" fontId="171" fillId="0" borderId="0"/>
    <xf numFmtId="0" fontId="17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5" fillId="0" borderId="0"/>
    <xf numFmtId="0" fontId="172" fillId="0" borderId="0"/>
    <xf numFmtId="0" fontId="9" fillId="0" borderId="0"/>
    <xf numFmtId="0" fontId="9" fillId="0" borderId="0"/>
    <xf numFmtId="0" fontId="5" fillId="0" borderId="0"/>
    <xf numFmtId="0" fontId="5" fillId="0" borderId="0"/>
    <xf numFmtId="0" fontId="9" fillId="0" borderId="0"/>
    <xf numFmtId="0" fontId="5" fillId="0" borderId="0"/>
    <xf numFmtId="0" fontId="5" fillId="0" borderId="0"/>
    <xf numFmtId="0" fontId="36" fillId="0" borderId="13" applyNumberFormat="0" applyFill="0" applyAlignment="0" applyProtection="0"/>
    <xf numFmtId="4" fontId="43" fillId="0" borderId="0">
      <alignment horizontal="right"/>
    </xf>
    <xf numFmtId="0" fontId="43" fillId="0" borderId="0">
      <alignment horizontal="right"/>
    </xf>
    <xf numFmtId="4" fontId="43" fillId="0" borderId="0">
      <alignment horizontal="right" wrapText="1"/>
    </xf>
    <xf numFmtId="0" fontId="35" fillId="100" borderId="12" applyNumberFormat="0" applyAlignment="0" applyProtection="0"/>
    <xf numFmtId="0" fontId="49" fillId="100" borderId="15" applyNumberFormat="0" applyAlignment="0" applyProtection="0"/>
    <xf numFmtId="0" fontId="49" fillId="100" borderId="15" applyNumberFormat="0" applyAlignment="0" applyProtection="0"/>
    <xf numFmtId="0" fontId="33" fillId="92" borderId="0" applyNumberFormat="0" applyBorder="0" applyAlignment="0" applyProtection="0"/>
    <xf numFmtId="0" fontId="33" fillId="91" borderId="0" applyNumberFormat="0" applyBorder="0" applyAlignment="0" applyProtection="0"/>
    <xf numFmtId="0" fontId="33" fillId="95" borderId="0" applyNumberFormat="0" applyBorder="0" applyAlignment="0" applyProtection="0"/>
    <xf numFmtId="0" fontId="33" fillId="94" borderId="0" applyNumberFormat="0" applyBorder="0" applyAlignment="0" applyProtection="0"/>
    <xf numFmtId="0" fontId="37" fillId="84" borderId="12" applyNumberFormat="0" applyAlignment="0" applyProtection="0"/>
    <xf numFmtId="0" fontId="170"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18"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4" fillId="0" borderId="17" applyNumberFormat="0" applyFill="0" applyAlignment="0" applyProtection="0"/>
    <xf numFmtId="0" fontId="53" fillId="0" borderId="16" applyNumberFormat="0" applyFill="0" applyAlignment="0" applyProtection="0"/>
    <xf numFmtId="0" fontId="53" fillId="0" borderId="16" applyNumberFormat="0" applyFill="0" applyAlignment="0" applyProtection="0"/>
    <xf numFmtId="0" fontId="161" fillId="6" borderId="0" applyNumberFormat="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48" fillId="81" borderId="0" applyNumberFormat="0" applyBorder="0" applyAlignment="0" applyProtection="0"/>
    <xf numFmtId="184" fontId="9" fillId="0" borderId="0" applyFill="0" applyBorder="0" applyAlignment="0" applyProtection="0"/>
    <xf numFmtId="164" fontId="32" fillId="0" borderId="0" applyFont="0" applyFill="0" applyBorder="0" applyAlignment="0" applyProtection="0"/>
    <xf numFmtId="177" fontId="9"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4" fontId="9" fillId="0" borderId="0" applyFill="0" applyBorder="0" applyAlignment="0" applyProtection="0"/>
    <xf numFmtId="177" fontId="9"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9" fillId="0" borderId="0" applyFont="0" applyFill="0" applyBorder="0" applyAlignment="0" applyProtection="0"/>
    <xf numFmtId="174" fontId="9" fillId="0" borderId="0" applyFill="0" applyBorder="0" applyAlignment="0" applyProtection="0"/>
    <xf numFmtId="174" fontId="9" fillId="0" borderId="0" applyFill="0" applyBorder="0" applyAlignment="0" applyProtection="0"/>
    <xf numFmtId="174" fontId="9" fillId="0" borderId="0" applyFill="0" applyBorder="0" applyAlignment="0" applyProtection="0"/>
    <xf numFmtId="164" fontId="32" fillId="0" borderId="0" applyFont="0" applyFill="0" applyBorder="0" applyAlignment="0" applyProtection="0"/>
    <xf numFmtId="174" fontId="9" fillId="0" borderId="0" applyFill="0" applyBorder="0" applyAlignment="0" applyProtection="0"/>
    <xf numFmtId="0" fontId="167" fillId="0" borderId="0" applyFill="0" applyBorder="0" applyProtection="0">
      <alignment wrapText="1"/>
    </xf>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33" fillId="94" borderId="0" applyNumberFormat="0" applyBorder="0" applyAlignment="0" applyProtection="0"/>
    <xf numFmtId="0" fontId="57" fillId="101" borderId="20" applyNumberFormat="0" applyAlignment="0" applyProtection="0"/>
    <xf numFmtId="0" fontId="35" fillId="77" borderId="12" applyNumberFormat="0" applyAlignment="0" applyProtection="0"/>
    <xf numFmtId="0" fontId="35" fillId="100" borderId="12" applyNumberFormat="0" applyAlignment="0" applyProtection="0"/>
    <xf numFmtId="0" fontId="35" fillId="100" borderId="12" applyNumberFormat="0" applyAlignment="0" applyProtection="0"/>
    <xf numFmtId="0" fontId="35" fillId="100" borderId="12" applyNumberFormat="0" applyAlignment="0" applyProtection="0"/>
    <xf numFmtId="0" fontId="9" fillId="99" borderId="14" applyNumberFormat="0" applyAlignment="0" applyProtection="0"/>
    <xf numFmtId="0" fontId="9" fillId="99" borderId="14" applyNumberFormat="0" applyAlignment="0" applyProtection="0"/>
    <xf numFmtId="0" fontId="9" fillId="99" borderId="14" applyNumberFormat="0" applyAlignment="0" applyProtection="0"/>
    <xf numFmtId="0" fontId="9" fillId="99" borderId="14" applyNumberFormat="0" applyAlignment="0" applyProtection="0"/>
    <xf numFmtId="0" fontId="9" fillId="99" borderId="14" applyNumberFormat="0" applyAlignment="0" applyProtection="0"/>
    <xf numFmtId="0" fontId="108" fillId="22" borderId="12" applyNumberFormat="0" applyAlignment="0" applyProtection="0"/>
    <xf numFmtId="0" fontId="106" fillId="18" borderId="0" applyNumberFormat="0" applyBorder="0" applyAlignment="0" applyProtection="0"/>
    <xf numFmtId="0" fontId="33" fillId="91" borderId="0" applyNumberFormat="0" applyBorder="0" applyAlignment="0" applyProtection="0"/>
    <xf numFmtId="0" fontId="33" fillId="91" borderId="0" applyNumberFormat="0" applyBorder="0" applyAlignment="0" applyProtection="0"/>
    <xf numFmtId="0" fontId="33" fillId="96" borderId="0" applyNumberFormat="0" applyBorder="0" applyAlignment="0" applyProtection="0"/>
    <xf numFmtId="0" fontId="33" fillId="95" borderId="0" applyNumberFormat="0" applyBorder="0" applyAlignment="0" applyProtection="0"/>
    <xf numFmtId="0" fontId="33" fillId="95" borderId="0" applyNumberFormat="0" applyBorder="0" applyAlignment="0" applyProtection="0"/>
    <xf numFmtId="0" fontId="33" fillId="94" borderId="0" applyNumberFormat="0" applyBorder="0" applyAlignment="0" applyProtection="0"/>
    <xf numFmtId="0" fontId="33" fillId="93" borderId="0" applyNumberFormat="0" applyBorder="0" applyAlignment="0" applyProtection="0"/>
    <xf numFmtId="0" fontId="33" fillId="92" borderId="0" applyNumberFormat="0" applyBorder="0" applyAlignment="0" applyProtection="0"/>
    <xf numFmtId="0" fontId="33" fillId="91" borderId="0" applyNumberFormat="0" applyBorder="0" applyAlignment="0" applyProtection="0"/>
    <xf numFmtId="0" fontId="33" fillId="88" borderId="0" applyNumberFormat="0" applyBorder="0" applyAlignment="0" applyProtection="0"/>
    <xf numFmtId="0" fontId="33" fillId="87" borderId="0" applyNumberFormat="0" applyBorder="0" applyAlignment="0" applyProtection="0"/>
    <xf numFmtId="0" fontId="33" fillId="90" borderId="0" applyNumberFormat="0" applyBorder="0" applyAlignment="0" applyProtection="0"/>
    <xf numFmtId="0" fontId="33" fillId="93" borderId="0" applyNumberFormat="0" applyBorder="0" applyAlignment="0" applyProtection="0"/>
    <xf numFmtId="0" fontId="33" fillId="92" borderId="0" applyNumberFormat="0" applyBorder="0" applyAlignment="0" applyProtection="0"/>
    <xf numFmtId="0" fontId="33" fillId="91" borderId="0" applyNumberFormat="0" applyBorder="0" applyAlignment="0" applyProtection="0"/>
    <xf numFmtId="0" fontId="33" fillId="88" borderId="0" applyNumberFormat="0" applyBorder="0" applyAlignment="0" applyProtection="0"/>
    <xf numFmtId="0" fontId="33" fillId="87" borderId="0" applyNumberFormat="0" applyBorder="0" applyAlignment="0" applyProtection="0"/>
    <xf numFmtId="0" fontId="33" fillId="90" borderId="0" applyNumberFormat="0" applyBorder="0" applyAlignment="0" applyProtection="0"/>
    <xf numFmtId="0" fontId="106" fillId="17" borderId="0" applyNumberFormat="0" applyBorder="0" applyAlignment="0" applyProtection="0"/>
    <xf numFmtId="0" fontId="106" fillId="16" borderId="0" applyNumberFormat="0" applyBorder="0" applyAlignment="0" applyProtection="0"/>
    <xf numFmtId="0" fontId="106" fillId="15" borderId="0" applyNumberFormat="0" applyBorder="0" applyAlignment="0" applyProtection="0"/>
    <xf numFmtId="0" fontId="106" fillId="12" borderId="0" applyNumberFormat="0" applyBorder="0" applyAlignment="0" applyProtection="0"/>
    <xf numFmtId="0" fontId="106" fillId="11" borderId="0" applyNumberFormat="0" applyBorder="0" applyAlignment="0" applyProtection="0"/>
    <xf numFmtId="0" fontId="106" fillId="14" borderId="0" applyNumberFormat="0" applyBorder="0" applyAlignment="0" applyProtection="0"/>
    <xf numFmtId="0" fontId="33" fillId="93" borderId="0" applyNumberFormat="0" applyBorder="0" applyAlignment="0" applyProtection="0"/>
    <xf numFmtId="0" fontId="33" fillId="93" borderId="0" applyNumberFormat="0" applyBorder="0" applyAlignment="0" applyProtection="0"/>
    <xf numFmtId="0" fontId="33" fillId="93" borderId="0" applyNumberFormat="0" applyBorder="0" applyAlignment="0" applyProtection="0"/>
    <xf numFmtId="0" fontId="33" fillId="92" borderId="0" applyNumberFormat="0" applyBorder="0" applyAlignment="0" applyProtection="0"/>
    <xf numFmtId="0" fontId="33" fillId="91" borderId="0" applyNumberFormat="0" applyBorder="0" applyAlignment="0" applyProtection="0"/>
    <xf numFmtId="0" fontId="33" fillId="91" borderId="0" applyNumberFormat="0" applyBorder="0" applyAlignment="0" applyProtection="0"/>
    <xf numFmtId="0" fontId="33" fillId="88" borderId="0" applyNumberFormat="0" applyBorder="0" applyAlignment="0" applyProtection="0"/>
    <xf numFmtId="0" fontId="33" fillId="88" borderId="0" applyNumberFormat="0" applyBorder="0" applyAlignment="0" applyProtection="0"/>
    <xf numFmtId="0" fontId="33" fillId="87" borderId="0" applyNumberFormat="0" applyBorder="0" applyAlignment="0" applyProtection="0"/>
    <xf numFmtId="0" fontId="33" fillId="87" borderId="0" applyNumberFormat="0" applyBorder="0" applyAlignment="0" applyProtection="0"/>
    <xf numFmtId="0" fontId="33" fillId="90" borderId="0" applyNumberFormat="0" applyBorder="0" applyAlignment="0" applyProtection="0"/>
    <xf numFmtId="0" fontId="33" fillId="90" borderId="0" applyNumberFormat="0" applyBorder="0" applyAlignment="0" applyProtection="0"/>
    <xf numFmtId="0" fontId="33" fillId="90" borderId="0" applyNumberFormat="0" applyBorder="0" applyAlignment="0" applyProtection="0"/>
    <xf numFmtId="0" fontId="32" fillId="86" borderId="0" applyNumberFormat="0" applyBorder="0" applyAlignment="0" applyProtection="0"/>
    <xf numFmtId="0" fontId="32" fillId="82" borderId="0" applyNumberFormat="0" applyBorder="0" applyAlignment="0" applyProtection="0"/>
    <xf numFmtId="0" fontId="32" fillId="88" borderId="0" applyNumberFormat="0" applyBorder="0" applyAlignment="0" applyProtection="0"/>
    <xf numFmtId="0" fontId="32" fillId="87" borderId="0" applyNumberFormat="0" applyBorder="0" applyAlignment="0" applyProtection="0"/>
    <xf numFmtId="0" fontId="32" fillId="38"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9" borderId="0" applyNumberFormat="0" applyBorder="0" applyAlignment="0" applyProtection="0"/>
    <xf numFmtId="0" fontId="32" fillId="86" borderId="0" applyNumberFormat="0" applyBorder="0" applyAlignment="0" applyProtection="0"/>
    <xf numFmtId="0" fontId="32" fillId="82" borderId="0" applyNumberFormat="0" applyBorder="0" applyAlignment="0" applyProtection="0"/>
    <xf numFmtId="0" fontId="32" fillId="88" borderId="0" applyNumberFormat="0" applyBorder="0" applyAlignment="0" applyProtection="0"/>
    <xf numFmtId="0" fontId="32" fillId="87" borderId="0" applyNumberFormat="0" applyBorder="0" applyAlignment="0" applyProtection="0"/>
    <xf numFmtId="0" fontId="32" fillId="86" borderId="0" applyNumberFormat="0" applyBorder="0" applyAlignment="0" applyProtection="0"/>
    <xf numFmtId="0" fontId="104" fillId="13" borderId="0" applyNumberFormat="0" applyBorder="0" applyAlignment="0" applyProtection="0"/>
    <xf numFmtId="0" fontId="104" fillId="10" borderId="0" applyNumberFormat="0" applyBorder="0" applyAlignment="0" applyProtection="0"/>
    <xf numFmtId="0" fontId="104" fillId="7" borderId="0" applyNumberFormat="0" applyBorder="0" applyAlignment="0" applyProtection="0"/>
    <xf numFmtId="0" fontId="104" fillId="12" borderId="0" applyNumberFormat="0" applyBorder="0" applyAlignment="0" applyProtection="0"/>
    <xf numFmtId="0" fontId="104" fillId="11" borderId="0" applyNumberFormat="0" applyBorder="0" applyAlignment="0" applyProtection="0"/>
    <xf numFmtId="0" fontId="104" fillId="10" borderId="0" applyNumberFormat="0" applyBorder="0" applyAlignment="0" applyProtection="0"/>
    <xf numFmtId="0" fontId="32" fillId="89" borderId="0" applyNumberFormat="0" applyBorder="0" applyAlignment="0" applyProtection="0"/>
    <xf numFmtId="0" fontId="32" fillId="89" borderId="0" applyNumberFormat="0" applyBorder="0" applyAlignment="0" applyProtection="0"/>
    <xf numFmtId="0" fontId="32" fillId="89" borderId="0" applyNumberFormat="0" applyBorder="0" applyAlignment="0" applyProtection="0"/>
    <xf numFmtId="0" fontId="32" fillId="89" borderId="0" applyNumberFormat="0" applyBorder="0" applyAlignment="0" applyProtection="0"/>
    <xf numFmtId="0" fontId="32" fillId="89" borderId="0" applyNumberFormat="0" applyBorder="0" applyAlignment="0" applyProtection="0"/>
    <xf numFmtId="0" fontId="32" fillId="89"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7"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5" borderId="0" applyNumberFormat="0" applyBorder="0" applyAlignment="0" applyProtection="0"/>
    <xf numFmtId="0" fontId="32" fillId="83" borderId="0" applyNumberFormat="0" applyBorder="0" applyAlignment="0" applyProtection="0"/>
    <xf numFmtId="0" fontId="32" fillId="36" borderId="0" applyNumberFormat="0" applyBorder="0" applyAlignment="0" applyProtection="0"/>
    <xf numFmtId="0" fontId="32" fillId="82" borderId="0" applyNumberFormat="0" applyBorder="0" applyAlignment="0" applyProtection="0"/>
    <xf numFmtId="0" fontId="32" fillId="80" borderId="0" applyNumberFormat="0" applyBorder="0" applyAlignment="0" applyProtection="0"/>
    <xf numFmtId="0" fontId="32" fillId="79" borderId="0" applyNumberFormat="0" applyBorder="0" applyAlignment="0" applyProtection="0"/>
    <xf numFmtId="0" fontId="32" fillId="85" borderId="0" applyNumberFormat="0" applyBorder="0" applyAlignment="0" applyProtection="0"/>
    <xf numFmtId="0" fontId="32" fillId="83" borderId="0" applyNumberFormat="0" applyBorder="0" applyAlignment="0" applyProtection="0"/>
    <xf numFmtId="0" fontId="32" fillId="82" borderId="0" applyNumberFormat="0" applyBorder="0" applyAlignment="0" applyProtection="0"/>
    <xf numFmtId="0" fontId="104" fillId="9" borderId="0" applyNumberFormat="0" applyBorder="0" applyAlignment="0" applyProtection="0"/>
    <xf numFmtId="0" fontId="104" fillId="7" borderId="0" applyNumberFormat="0" applyBorder="0" applyAlignment="0" applyProtection="0"/>
    <xf numFmtId="0" fontId="104" fillId="5"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5"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83"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81" borderId="0" applyNumberFormat="0" applyBorder="0" applyAlignment="0" applyProtection="0"/>
    <xf numFmtId="0" fontId="32" fillId="81" borderId="0" applyNumberFormat="0" applyBorder="0" applyAlignment="0" applyProtection="0"/>
    <xf numFmtId="0" fontId="32" fillId="80" borderId="0" applyNumberFormat="0" applyBorder="0" applyAlignment="0" applyProtection="0"/>
    <xf numFmtId="0" fontId="32" fillId="80" borderId="0" applyNumberFormat="0" applyBorder="0" applyAlignment="0" applyProtection="0"/>
    <xf numFmtId="0" fontId="32" fillId="80" borderId="0" applyNumberFormat="0" applyBorder="0" applyAlignment="0" applyProtection="0"/>
    <xf numFmtId="0" fontId="32" fillId="78"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78" borderId="0" applyNumberFormat="0" applyBorder="0" applyAlignment="0" applyProtection="0"/>
    <xf numFmtId="44" fontId="9" fillId="0" borderId="0" applyFont="0" applyFill="0" applyBorder="0" applyAlignment="0" applyProtection="0"/>
    <xf numFmtId="0" fontId="76" fillId="0" borderId="0">
      <protection locked="0"/>
    </xf>
    <xf numFmtId="0" fontId="5" fillId="0" borderId="0"/>
    <xf numFmtId="0" fontId="5" fillId="0" borderId="0"/>
    <xf numFmtId="0" fontId="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32" fillId="0" borderId="0"/>
    <xf numFmtId="0" fontId="9"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9" fillId="0" borderId="0"/>
    <xf numFmtId="0" fontId="9" fillId="0" borderId="0"/>
    <xf numFmtId="3" fontId="173" fillId="0" borderId="0">
      <alignment horizontal="justify" vertical="top" wrapText="1"/>
    </xf>
    <xf numFmtId="3" fontId="173" fillId="0" borderId="0">
      <alignment horizontal="justify" vertical="top" wrapText="1"/>
    </xf>
    <xf numFmtId="4" fontId="165" fillId="0" borderId="0">
      <alignment horizontal="justify" vertical="top" wrapText="1"/>
    </xf>
    <xf numFmtId="3" fontId="173" fillId="0" borderId="0">
      <alignment horizontal="justify" vertical="top" wrapText="1"/>
    </xf>
    <xf numFmtId="4" fontId="165" fillId="0" borderId="0">
      <alignment horizontal="justify"/>
    </xf>
    <xf numFmtId="0" fontId="32" fillId="0" borderId="0"/>
    <xf numFmtId="0" fontId="32" fillId="0" borderId="0"/>
    <xf numFmtId="0" fontId="9" fillId="0" borderId="0"/>
    <xf numFmtId="0" fontId="32" fillId="0" borderId="0"/>
    <xf numFmtId="0" fontId="9"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9" fillId="99" borderId="14" applyNumberFormat="0" applyAlignment="0" applyProtection="0"/>
    <xf numFmtId="0" fontId="9" fillId="99" borderId="14" applyNumberFormat="0" applyAlignment="0" applyProtection="0"/>
    <xf numFmtId="0" fontId="9" fillId="99" borderId="14" applyNumberForma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left"/>
    </xf>
    <xf numFmtId="0" fontId="1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5" fillId="0" borderId="0"/>
    <xf numFmtId="0" fontId="174" fillId="0" borderId="0"/>
    <xf numFmtId="0" fontId="174" fillId="0" borderId="0"/>
    <xf numFmtId="0" fontId="174" fillId="0" borderId="0"/>
    <xf numFmtId="0" fontId="5" fillId="0" borderId="0"/>
    <xf numFmtId="0" fontId="174" fillId="0" borderId="0">
      <alignment horizontal="left"/>
    </xf>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6" fillId="0" borderId="0"/>
    <xf numFmtId="0" fontId="174" fillId="0" borderId="0"/>
    <xf numFmtId="0" fontId="176" fillId="0" borderId="0"/>
    <xf numFmtId="0" fontId="176" fillId="0" borderId="0"/>
    <xf numFmtId="0" fontId="174" fillId="0" borderId="0"/>
    <xf numFmtId="0" fontId="176" fillId="0" borderId="0"/>
    <xf numFmtId="0" fontId="176" fillId="0" borderId="0"/>
    <xf numFmtId="0" fontId="174" fillId="0" borderId="0"/>
    <xf numFmtId="0" fontId="176" fillId="0" borderId="0"/>
    <xf numFmtId="0" fontId="176" fillId="0" borderId="0"/>
    <xf numFmtId="0" fontId="174"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4" fillId="0" borderId="0"/>
    <xf numFmtId="0" fontId="176" fillId="0" borderId="0"/>
    <xf numFmtId="0" fontId="176" fillId="0" borderId="0"/>
    <xf numFmtId="0" fontId="174" fillId="0" borderId="0"/>
    <xf numFmtId="0" fontId="176" fillId="0" borderId="0"/>
    <xf numFmtId="0" fontId="176" fillId="0" borderId="0"/>
    <xf numFmtId="0" fontId="174"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76" fillId="0" borderId="0">
      <protection locked="0"/>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alignment horizontal="left"/>
    </xf>
    <xf numFmtId="0" fontId="174" fillId="0" borderId="0">
      <alignment horizontal="left"/>
    </xf>
    <xf numFmtId="189" fontId="177" fillId="0" borderId="0"/>
    <xf numFmtId="0" fontId="9"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6" fillId="0" borderId="0"/>
    <xf numFmtId="0" fontId="174"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6" fillId="0" borderId="0"/>
    <xf numFmtId="0" fontId="176" fillId="0" borderId="0"/>
    <xf numFmtId="0" fontId="176" fillId="0" borderId="0"/>
    <xf numFmtId="0" fontId="176" fillId="0" borderId="0"/>
    <xf numFmtId="0" fontId="176"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6"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alignment horizontal="left"/>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9" fillId="0" borderId="0">
      <alignment wrapText="1"/>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 fillId="0" borderId="0"/>
    <xf numFmtId="0" fontId="19" fillId="0" borderId="0"/>
    <xf numFmtId="0" fontId="19"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49" fillId="100" borderId="15" applyNumberFormat="0" applyAlignment="0" applyProtection="0"/>
    <xf numFmtId="0" fontId="49" fillId="100" borderId="15" applyNumberFormat="0" applyAlignment="0" applyProtection="0"/>
    <xf numFmtId="9" fontId="9" fillId="0" borderId="0" applyFill="0" applyBorder="0" applyAlignment="0" applyProtection="0"/>
    <xf numFmtId="9" fontId="9" fillId="0" borderId="0" applyFill="0" applyBorder="0" applyAlignment="0" applyProtection="0"/>
    <xf numFmtId="9" fontId="9" fillId="0" borderId="0" applyFill="0" applyBorder="0" applyAlignment="0" applyProtection="0"/>
    <xf numFmtId="9" fontId="9" fillId="0" borderId="0" applyFill="0" applyBorder="0" applyAlignment="0" applyProtection="0"/>
    <xf numFmtId="9" fontId="9" fillId="0" borderId="0" applyFill="0" applyBorder="0" applyAlignment="0" applyProtection="0"/>
    <xf numFmtId="9" fontId="9" fillId="0" borderId="0" applyFill="0" applyBorder="0" applyAlignment="0" applyProtection="0"/>
    <xf numFmtId="9" fontId="9" fillId="0" borderId="0" applyFill="0" applyBorder="0" applyAlignment="0" applyProtection="0"/>
    <xf numFmtId="0" fontId="36" fillId="0" borderId="13" applyNumberFormat="0" applyFill="0" applyAlignment="0" applyProtection="0"/>
    <xf numFmtId="0" fontId="57" fillId="101" borderId="20" applyNumberFormat="0" applyAlignment="0" applyProtection="0"/>
    <xf numFmtId="0" fontId="160" fillId="5" borderId="0" applyNumberFormat="0" applyBorder="0" applyAlignment="0" applyProtection="0"/>
    <xf numFmtId="0" fontId="174" fillId="0" borderId="0"/>
    <xf numFmtId="0" fontId="174" fillId="0" borderId="0"/>
    <xf numFmtId="0" fontId="160" fillId="5" borderId="0" applyNumberFormat="0" applyBorder="0" applyAlignment="0" applyProtection="0"/>
    <xf numFmtId="0" fontId="174" fillId="0" borderId="0"/>
    <xf numFmtId="0" fontId="114" fillId="0" borderId="0"/>
    <xf numFmtId="0" fontId="178" fillId="0" borderId="0"/>
    <xf numFmtId="0" fontId="45" fillId="0" borderId="0"/>
    <xf numFmtId="0" fontId="9"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147" fillId="0" borderId="0"/>
    <xf numFmtId="0" fontId="9" fillId="0" borderId="0"/>
    <xf numFmtId="0" fontId="51" fillId="0" borderId="0" applyNumberFormat="0" applyFill="0" applyBorder="0" applyAlignment="0" applyProtection="0"/>
    <xf numFmtId="0" fontId="34" fillId="0" borderId="0" applyNumberFormat="0" applyFill="0" applyBorder="0" applyAlignment="0" applyProtection="0"/>
    <xf numFmtId="0" fontId="51" fillId="0" borderId="0" applyNumberFormat="0" applyFill="0" applyBorder="0" applyAlignment="0" applyProtection="0"/>
    <xf numFmtId="0" fontId="174" fillId="0" borderId="0"/>
    <xf numFmtId="0" fontId="151" fillId="0" borderId="0" applyNumberFormat="0" applyFill="0" applyBorder="0" applyAlignment="0" applyProtection="0"/>
    <xf numFmtId="0" fontId="151" fillId="0" borderId="0" applyNumberFormat="0" applyFill="0" applyBorder="0" applyAlignment="0" applyProtection="0"/>
    <xf numFmtId="0" fontId="53" fillId="0" borderId="16" applyNumberFormat="0" applyFill="0" applyAlignment="0" applyProtection="0"/>
    <xf numFmtId="0" fontId="54" fillId="0" borderId="17" applyNumberFormat="0" applyFill="0" applyAlignment="0" applyProtection="0"/>
    <xf numFmtId="0" fontId="55" fillId="0" borderId="18" applyNumberFormat="0" applyFill="0" applyAlignment="0" applyProtection="0"/>
    <xf numFmtId="0" fontId="55" fillId="0" borderId="0" applyNumberFormat="0" applyFill="0" applyBorder="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152" fillId="0" borderId="0" applyNumberFormat="0" applyFill="0" applyBorder="0" applyAlignment="0" applyProtection="0"/>
    <xf numFmtId="0" fontId="153" fillId="0" borderId="16" applyNumberFormat="0" applyFill="0" applyAlignment="0" applyProtection="0"/>
    <xf numFmtId="0" fontId="174" fillId="0" borderId="0"/>
    <xf numFmtId="0" fontId="174" fillId="0" borderId="0"/>
    <xf numFmtId="0" fontId="153" fillId="0" borderId="16" applyNumberFormat="0" applyFill="0" applyAlignment="0" applyProtection="0"/>
    <xf numFmtId="0" fontId="174" fillId="0" borderId="0"/>
    <xf numFmtId="0" fontId="154" fillId="0" borderId="17" applyNumberFormat="0" applyFill="0" applyAlignment="0" applyProtection="0"/>
    <xf numFmtId="0" fontId="174" fillId="0" borderId="0"/>
    <xf numFmtId="0" fontId="174" fillId="0" borderId="0"/>
    <xf numFmtId="0" fontId="154" fillId="0" borderId="17" applyNumberFormat="0" applyFill="0" applyAlignment="0" applyProtection="0"/>
    <xf numFmtId="0" fontId="174" fillId="0" borderId="0"/>
    <xf numFmtId="0" fontId="155" fillId="0" borderId="18" applyNumberFormat="0" applyFill="0" applyAlignment="0" applyProtection="0"/>
    <xf numFmtId="0" fontId="174" fillId="0" borderId="0"/>
    <xf numFmtId="0" fontId="174" fillId="0" borderId="0"/>
    <xf numFmtId="0" fontId="155" fillId="0" borderId="18" applyNumberFormat="0" applyFill="0" applyAlignment="0" applyProtection="0"/>
    <xf numFmtId="0" fontId="174" fillId="0" borderId="0"/>
    <xf numFmtId="0" fontId="155" fillId="0" borderId="0" applyNumberFormat="0" applyFill="0" applyBorder="0" applyAlignment="0" applyProtection="0"/>
    <xf numFmtId="0" fontId="174" fillId="0" borderId="0"/>
    <xf numFmtId="0" fontId="174" fillId="0" borderId="0"/>
    <xf numFmtId="0" fontId="155" fillId="0" borderId="0" applyNumberFormat="0" applyFill="0" applyBorder="0" applyAlignment="0" applyProtection="0"/>
    <xf numFmtId="0" fontId="174" fillId="0" borderId="0"/>
    <xf numFmtId="0" fontId="174" fillId="0" borderId="0"/>
    <xf numFmtId="0" fontId="174" fillId="0" borderId="0"/>
    <xf numFmtId="0" fontId="152" fillId="0" borderId="0" applyNumberFormat="0" applyFill="0" applyBorder="0" applyAlignment="0" applyProtection="0"/>
    <xf numFmtId="0" fontId="174" fillId="0" borderId="0"/>
    <xf numFmtId="0" fontId="56" fillId="0" borderId="19" applyNumberFormat="0" applyFill="0" applyAlignment="0" applyProtection="0"/>
    <xf numFmtId="180" fontId="158" fillId="74" borderId="37">
      <alignment vertical="center"/>
    </xf>
    <xf numFmtId="0" fontId="37" fillId="85" borderId="12" applyNumberFormat="0" applyAlignment="0" applyProtection="0"/>
    <xf numFmtId="0" fontId="39" fillId="80" borderId="0" applyNumberFormat="0" applyBorder="0" applyAlignment="0" applyProtection="0"/>
    <xf numFmtId="0" fontId="48" fillId="81" borderId="0" applyNumberFormat="0" applyBorder="0" applyAlignment="0" applyProtection="0"/>
    <xf numFmtId="44" fontId="9" fillId="0" borderId="0" applyFont="0" applyFill="0" applyBorder="0" applyAlignment="0" applyProtection="0"/>
    <xf numFmtId="190" fontId="9" fillId="0" borderId="0" applyFill="0" applyBorder="0" applyAlignment="0" applyProtection="0"/>
    <xf numFmtId="0" fontId="110" fillId="0" borderId="13" applyNumberFormat="0" applyFill="0" applyAlignment="0" applyProtection="0"/>
    <xf numFmtId="0" fontId="174" fillId="0" borderId="0"/>
    <xf numFmtId="0" fontId="174" fillId="0" borderId="0"/>
    <xf numFmtId="0" fontId="110" fillId="0" borderId="13" applyNumberFormat="0" applyFill="0" applyAlignment="0" applyProtection="0"/>
    <xf numFmtId="0" fontId="174" fillId="0" borderId="0"/>
    <xf numFmtId="0" fontId="9" fillId="0" borderId="38" applyNumberFormat="0" applyAlignment="0"/>
    <xf numFmtId="0" fontId="149" fillId="0" borderId="0" applyNumberFormat="0" applyFill="0" applyBorder="0" applyAlignment="0" applyProtection="0"/>
    <xf numFmtId="0" fontId="174" fillId="0" borderId="0"/>
    <xf numFmtId="0" fontId="174" fillId="0" borderId="0"/>
    <xf numFmtId="0" fontId="149" fillId="0" borderId="0" applyNumberFormat="0" applyFill="0" applyBorder="0" applyAlignment="0" applyProtection="0"/>
    <xf numFmtId="0" fontId="174" fillId="0" borderId="0"/>
    <xf numFmtId="0" fontId="34" fillId="0" borderId="0" applyNumberFormat="0" applyFill="0" applyBorder="0" applyAlignment="0" applyProtection="0"/>
    <xf numFmtId="0" fontId="34" fillId="0" borderId="0" applyNumberForma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43" fontId="19" fillId="0" borderId="0" applyFont="0" applyFill="0" applyBorder="0" applyAlignment="0" applyProtection="0"/>
    <xf numFmtId="0" fontId="174" fillId="0" borderId="0"/>
    <xf numFmtId="174" fontId="9" fillId="0" borderId="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74" fontId="9" fillId="0" borderId="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164" fontId="9"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74" fontId="9" fillId="0" borderId="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74" fontId="9" fillId="0" borderId="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91" fontId="9" fillId="0" borderId="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74" fontId="9" fillId="0" borderId="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74" fontId="9" fillId="0" borderId="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164" fontId="174" fillId="0" borderId="0" applyFont="0" applyFill="0" applyBorder="0" applyAlignment="0" applyProtection="0"/>
    <xf numFmtId="0" fontId="174" fillId="0" borderId="0"/>
    <xf numFmtId="0" fontId="174" fillId="0" borderId="0"/>
    <xf numFmtId="0" fontId="174" fillId="0" borderId="0"/>
    <xf numFmtId="0" fontId="174" fillId="0" borderId="0"/>
    <xf numFmtId="0" fontId="111" fillId="25" borderId="20" applyNumberFormat="0" applyAlignment="0" applyProtection="0"/>
    <xf numFmtId="0" fontId="111" fillId="25" borderId="20" applyNumberFormat="0" applyAlignment="0" applyProtection="0"/>
    <xf numFmtId="0" fontId="174" fillId="0" borderId="0"/>
    <xf numFmtId="0" fontId="174" fillId="0" borderId="0"/>
    <xf numFmtId="0" fontId="111" fillId="25" borderId="20" applyNumberFormat="0" applyAlignment="0" applyProtection="0"/>
    <xf numFmtId="0" fontId="174" fillId="0" borderId="0"/>
    <xf numFmtId="0" fontId="174" fillId="0" borderId="0"/>
    <xf numFmtId="0" fontId="111" fillId="25" borderId="20" applyNumberFormat="0" applyAlignment="0" applyProtection="0"/>
    <xf numFmtId="0" fontId="174" fillId="0" borderId="0"/>
    <xf numFmtId="164" fontId="16" fillId="0" borderId="0" applyFont="0" applyFill="0" applyBorder="0" applyAlignment="0" applyProtection="0"/>
    <xf numFmtId="0" fontId="9" fillId="0" borderId="0"/>
    <xf numFmtId="0" fontId="5" fillId="0" borderId="0"/>
    <xf numFmtId="0" fontId="9"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43" fontId="1" fillId="0" borderId="0" applyFill="0" applyBorder="0" applyProtection="0">
      <alignment horizontal="right"/>
    </xf>
    <xf numFmtId="43" fontId="1" fillId="0" borderId="0" applyFill="0" applyBorder="0" applyProtection="0">
      <alignment horizontal="right"/>
    </xf>
    <xf numFmtId="43" fontId="1" fillId="0" borderId="0" applyFill="0" applyBorder="0" applyProtection="0">
      <alignment horizontal="right"/>
    </xf>
    <xf numFmtId="0" fontId="5" fillId="0" borderId="0"/>
    <xf numFmtId="0" fontId="9" fillId="0" borderId="0"/>
    <xf numFmtId="0" fontId="6" fillId="0" borderId="0"/>
    <xf numFmtId="0" fontId="78" fillId="4" borderId="0" applyNumberFormat="0" applyBorder="0" applyAlignment="0" applyProtection="0"/>
    <xf numFmtId="0" fontId="103" fillId="4" borderId="0" applyNumberFormat="0" applyBorder="0" applyAlignment="0" applyProtection="0"/>
    <xf numFmtId="0" fontId="78" fillId="5" borderId="0" applyNumberFormat="0" applyBorder="0" applyAlignment="0" applyProtection="0"/>
    <xf numFmtId="0" fontId="103" fillId="5" borderId="0" applyNumberFormat="0" applyBorder="0" applyAlignment="0" applyProtection="0"/>
    <xf numFmtId="0" fontId="78" fillId="6" borderId="0" applyNumberFormat="0" applyBorder="0" applyAlignment="0" applyProtection="0"/>
    <xf numFmtId="0" fontId="103" fillId="6" borderId="0" applyNumberFormat="0" applyBorder="0" applyAlignment="0" applyProtection="0"/>
    <xf numFmtId="0" fontId="78" fillId="7" borderId="0" applyNumberFormat="0" applyBorder="0" applyAlignment="0" applyProtection="0"/>
    <xf numFmtId="0" fontId="103" fillId="7" borderId="0" applyNumberFormat="0" applyBorder="0" applyAlignment="0" applyProtection="0"/>
    <xf numFmtId="0" fontId="78" fillId="8" borderId="0" applyNumberFormat="0" applyBorder="0" applyAlignment="0" applyProtection="0"/>
    <xf numFmtId="0" fontId="103" fillId="8" borderId="0" applyNumberFormat="0" applyBorder="0" applyAlignment="0" applyProtection="0"/>
    <xf numFmtId="0" fontId="78" fillId="9" borderId="0" applyNumberFormat="0" applyBorder="0" applyAlignment="0" applyProtection="0"/>
    <xf numFmtId="0" fontId="103" fillId="9"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8" borderId="0" applyNumberFormat="0" applyBorder="0" applyAlignment="0" applyProtection="0"/>
    <xf numFmtId="0" fontId="104" fillId="9" borderId="0" applyNumberFormat="0" applyBorder="0" applyAlignment="0" applyProtection="0"/>
    <xf numFmtId="0" fontId="32" fillId="29" borderId="0" applyNumberFormat="0" applyBorder="0" applyAlignment="0" applyProtection="0"/>
    <xf numFmtId="0" fontId="32" fillId="31" borderId="0" applyNumberFormat="0" applyBorder="0" applyAlignment="0" applyProtection="0"/>
    <xf numFmtId="0" fontId="32" fillId="33" borderId="0" applyNumberFormat="0" applyBorder="0" applyAlignment="0" applyProtection="0"/>
    <xf numFmtId="0" fontId="32" fillId="35" borderId="0" applyNumberFormat="0" applyBorder="0" applyAlignment="0" applyProtection="0"/>
    <xf numFmtId="0" fontId="32" fillId="37" borderId="0" applyNumberFormat="0" applyBorder="0" applyAlignment="0" applyProtection="0"/>
    <xf numFmtId="0" fontId="78" fillId="10" borderId="0" applyNumberFormat="0" applyBorder="0" applyAlignment="0" applyProtection="0"/>
    <xf numFmtId="0" fontId="103" fillId="10" borderId="0" applyNumberFormat="0" applyBorder="0" applyAlignment="0" applyProtection="0"/>
    <xf numFmtId="0" fontId="78" fillId="11" borderId="0" applyNumberFormat="0" applyBorder="0" applyAlignment="0" applyProtection="0"/>
    <xf numFmtId="0" fontId="103" fillId="11" borderId="0" applyNumberFormat="0" applyBorder="0" applyAlignment="0" applyProtection="0"/>
    <xf numFmtId="0" fontId="78" fillId="12" borderId="0" applyNumberFormat="0" applyBorder="0" applyAlignment="0" applyProtection="0"/>
    <xf numFmtId="0" fontId="103" fillId="12" borderId="0" applyNumberFormat="0" applyBorder="0" applyAlignment="0" applyProtection="0"/>
    <xf numFmtId="0" fontId="78" fillId="7" borderId="0" applyNumberFormat="0" applyBorder="0" applyAlignment="0" applyProtection="0"/>
    <xf numFmtId="0" fontId="103" fillId="7" borderId="0" applyNumberFormat="0" applyBorder="0" applyAlignment="0" applyProtection="0"/>
    <xf numFmtId="0" fontId="78" fillId="10" borderId="0" applyNumberFormat="0" applyBorder="0" applyAlignment="0" applyProtection="0"/>
    <xf numFmtId="0" fontId="103" fillId="10" borderId="0" applyNumberFormat="0" applyBorder="0" applyAlignment="0" applyProtection="0"/>
    <xf numFmtId="0" fontId="78" fillId="13" borderId="0" applyNumberFormat="0" applyBorder="0" applyAlignment="0" applyProtection="0"/>
    <xf numFmtId="0" fontId="103" fillId="13" borderId="0" applyNumberFormat="0" applyBorder="0" applyAlignment="0" applyProtection="0"/>
    <xf numFmtId="0" fontId="104" fillId="10" borderId="0" applyNumberFormat="0" applyBorder="0" applyAlignment="0" applyProtection="0"/>
    <xf numFmtId="0" fontId="104" fillId="11" borderId="0" applyNumberFormat="0" applyBorder="0" applyAlignment="0" applyProtection="0"/>
    <xf numFmtId="0" fontId="104" fillId="12" borderId="0" applyNumberFormat="0" applyBorder="0" applyAlignment="0" applyProtection="0"/>
    <xf numFmtId="0" fontId="104" fillId="7" borderId="0" applyNumberFormat="0" applyBorder="0" applyAlignment="0" applyProtection="0"/>
    <xf numFmtId="0" fontId="104" fillId="10" borderId="0" applyNumberFormat="0" applyBorder="0" applyAlignment="0" applyProtection="0"/>
    <xf numFmtId="0" fontId="104" fillId="13"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80" fillId="14"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106" fillId="14" borderId="0" applyNumberFormat="0" applyBorder="0" applyAlignment="0" applyProtection="0"/>
    <xf numFmtId="0" fontId="106" fillId="11" borderId="0" applyNumberFormat="0" applyBorder="0" applyAlignment="0" applyProtection="0"/>
    <xf numFmtId="0" fontId="106" fillId="12"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6" fillId="17" borderId="0" applyNumberFormat="0" applyBorder="0" applyAlignment="0" applyProtection="0"/>
    <xf numFmtId="0" fontId="33" fillId="47" borderId="0" applyNumberFormat="0" applyBorder="0" applyAlignment="0" applyProtection="0"/>
    <xf numFmtId="0" fontId="33" fillId="49"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81" fillId="5" borderId="0" applyNumberFormat="0" applyBorder="0" applyAlignment="0" applyProtection="0"/>
    <xf numFmtId="0" fontId="108"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82" fillId="22" borderId="12" applyNumberFormat="0" applyAlignment="0" applyProtection="0"/>
    <xf numFmtId="0" fontId="110" fillId="0" borderId="13" applyNumberFormat="0" applyFill="0" applyAlignment="0" applyProtection="0"/>
    <xf numFmtId="0" fontId="111" fillId="25" borderId="20" applyNumberFormat="0" applyAlignment="0" applyProtection="0"/>
    <xf numFmtId="0" fontId="83" fillId="25" borderId="20" applyNumberFormat="0" applyAlignment="0" applyProtection="0"/>
    <xf numFmtId="0" fontId="106" fillId="18" borderId="0" applyNumberFormat="0" applyBorder="0" applyAlignment="0" applyProtection="0"/>
    <xf numFmtId="0" fontId="106" fillId="19" borderId="0" applyNumberFormat="0" applyBorder="0" applyAlignment="0" applyProtection="0"/>
    <xf numFmtId="0" fontId="106" fillId="20"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6" fillId="21" borderId="0" applyNumberFormat="0" applyBorder="0" applyAlignment="0" applyProtection="0"/>
    <xf numFmtId="164" fontId="3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7" fontId="9"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5" fillId="0" borderId="0" applyFont="0" applyFill="0" applyBorder="0" applyAlignment="0" applyProtection="0"/>
    <xf numFmtId="0" fontId="113" fillId="56" borderId="0" applyNumberFormat="0" applyBorder="0" applyAlignment="0" applyProtection="0"/>
    <xf numFmtId="0" fontId="84" fillId="0" borderId="0" applyNumberFormat="0" applyFill="0" applyBorder="0" applyAlignment="0" applyProtection="0"/>
    <xf numFmtId="0" fontId="85" fillId="6" borderId="0" applyNumberFormat="0" applyBorder="0" applyAlignment="0" applyProtection="0"/>
    <xf numFmtId="0" fontId="86" fillId="0" borderId="16" applyNumberFormat="0" applyFill="0" applyAlignment="0" applyProtection="0"/>
    <xf numFmtId="0" fontId="87" fillId="0" borderId="17" applyNumberFormat="0" applyFill="0" applyAlignment="0" applyProtection="0"/>
    <xf numFmtId="0" fontId="88" fillId="0" borderId="18" applyNumberFormat="0" applyFill="0" applyAlignment="0" applyProtection="0"/>
    <xf numFmtId="0" fontId="88" fillId="0" borderId="0" applyNumberFormat="0" applyFill="0" applyBorder="0" applyAlignment="0" applyProtection="0"/>
    <xf numFmtId="0" fontId="89" fillId="9" borderId="12" applyNumberFormat="0" applyAlignment="0" applyProtection="0"/>
    <xf numFmtId="0" fontId="89" fillId="9" borderId="12" applyNumberFormat="0" applyAlignment="0" applyProtection="0"/>
    <xf numFmtId="0" fontId="89" fillId="9" borderId="12" applyNumberFormat="0" applyAlignment="0" applyProtection="0"/>
    <xf numFmtId="0" fontId="33" fillId="58"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2" borderId="0" applyNumberFormat="0" applyBorder="0" applyAlignment="0" applyProtection="0"/>
    <xf numFmtId="0" fontId="33" fillId="65" borderId="0" applyNumberFormat="0" applyBorder="0" applyAlignment="0" applyProtection="0"/>
    <xf numFmtId="0" fontId="121" fillId="67" borderId="26" applyNumberFormat="0" applyAlignment="0" applyProtection="0"/>
    <xf numFmtId="0" fontId="123" fillId="67" borderId="25" applyNumberFormat="0" applyAlignment="0" applyProtection="0"/>
    <xf numFmtId="4" fontId="124" fillId="0" borderId="0">
      <alignment horizontal="right"/>
    </xf>
    <xf numFmtId="0" fontId="91" fillId="0" borderId="13" applyNumberFormat="0" applyFill="0" applyAlignment="0" applyProtection="0"/>
    <xf numFmtId="0" fontId="126" fillId="69" borderId="0" applyNumberFormat="0" applyBorder="0" applyAlignment="0" applyProtection="0"/>
    <xf numFmtId="0" fontId="128" fillId="0" borderId="23" applyNumberFormat="0" applyFill="0" applyAlignment="0" applyProtection="0"/>
    <xf numFmtId="0" fontId="130" fillId="0" borderId="32" applyNumberFormat="0" applyFill="0" applyAlignment="0" applyProtection="0"/>
    <xf numFmtId="0" fontId="132" fillId="0" borderId="24" applyNumberFormat="0" applyFill="0" applyAlignment="0" applyProtection="0"/>
    <xf numFmtId="0" fontId="132" fillId="0" borderId="0" applyNumberFormat="0" applyFill="0" applyBorder="0" applyAlignment="0" applyProtection="0"/>
    <xf numFmtId="49" fontId="92" fillId="0" borderId="0" applyFill="0" applyBorder="0" applyProtection="0">
      <alignment horizontal="center" vertical="center"/>
      <protection locked="0"/>
    </xf>
    <xf numFmtId="49" fontId="92" fillId="0" borderId="0" applyFill="0" applyBorder="0" applyProtection="0">
      <alignment horizontal="center" vertical="center"/>
      <protection locked="0"/>
    </xf>
    <xf numFmtId="0" fontId="93" fillId="24" borderId="0" applyNumberFormat="0" applyBorder="0" applyAlignment="0" applyProtection="0"/>
    <xf numFmtId="0" fontId="137" fillId="24" borderId="0" applyNumberFormat="0" applyBorder="0" applyAlignment="0" applyProtection="0"/>
    <xf numFmtId="0" fontId="139" fillId="71" borderId="0" applyNumberFormat="0" applyBorder="0" applyAlignment="0" applyProtection="0"/>
    <xf numFmtId="0" fontId="45" fillId="0" borderId="0"/>
    <xf numFmtId="0" fontId="5" fillId="0" borderId="0"/>
    <xf numFmtId="0" fontId="5" fillId="0" borderId="0"/>
    <xf numFmtId="0" fontId="5" fillId="0" borderId="0"/>
    <xf numFmtId="0" fontId="15" fillId="0" borderId="0"/>
    <xf numFmtId="0" fontId="9" fillId="0" borderId="0"/>
    <xf numFmtId="0" fontId="9" fillId="0" borderId="0"/>
    <xf numFmtId="0" fontId="140"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4" fontId="14" fillId="0" borderId="0">
      <alignment horizontal="justify"/>
    </xf>
    <xf numFmtId="0" fontId="142" fillId="0" borderId="0"/>
    <xf numFmtId="0" fontId="22" fillId="0" borderId="0">
      <protection locked="0"/>
    </xf>
    <xf numFmtId="0" fontId="5" fillId="0" borderId="0"/>
    <xf numFmtId="0" fontId="142" fillId="0" borderId="0"/>
    <xf numFmtId="0" fontId="16" fillId="23" borderId="14" applyNumberFormat="0" applyFont="0" applyAlignment="0" applyProtection="0"/>
    <xf numFmtId="0" fontId="9" fillId="23" borderId="14" applyNumberFormat="0" applyFont="0" applyAlignment="0" applyProtection="0"/>
    <xf numFmtId="0" fontId="9" fillId="23" borderId="14" applyNumberFormat="0" applyFont="0" applyAlignment="0" applyProtection="0"/>
    <xf numFmtId="0" fontId="16" fillId="0" borderId="0"/>
    <xf numFmtId="0" fontId="9" fillId="0" borderId="0"/>
    <xf numFmtId="0" fontId="22" fillId="0" borderId="0">
      <protection locked="0"/>
    </xf>
    <xf numFmtId="0" fontId="75" fillId="0" borderId="0">
      <protection locked="0"/>
    </xf>
    <xf numFmtId="0" fontId="75" fillId="0" borderId="0">
      <protection locked="0"/>
    </xf>
    <xf numFmtId="0" fontId="143" fillId="0" borderId="0">
      <alignment horizontal="justify" vertical="top" wrapText="1"/>
    </xf>
    <xf numFmtId="0" fontId="76" fillId="0" borderId="0">
      <protection locked="0"/>
    </xf>
    <xf numFmtId="0" fontId="9" fillId="0" borderId="0"/>
    <xf numFmtId="0" fontId="6" fillId="0" borderId="0"/>
    <xf numFmtId="0" fontId="5" fillId="0" borderId="0"/>
    <xf numFmtId="0" fontId="5" fillId="0" borderId="0"/>
    <xf numFmtId="0" fontId="19" fillId="0" borderId="0"/>
    <xf numFmtId="0" fontId="19" fillId="0" borderId="0"/>
    <xf numFmtId="0" fontId="5" fillId="0" borderId="0"/>
    <xf numFmtId="0" fontId="5" fillId="0" borderId="0"/>
    <xf numFmtId="0" fontId="16" fillId="0" borderId="0"/>
    <xf numFmtId="0" fontId="9" fillId="0" borderId="0"/>
    <xf numFmtId="0" fontId="16" fillId="0" borderId="0"/>
    <xf numFmtId="0" fontId="16" fillId="0" borderId="0"/>
    <xf numFmtId="0" fontId="9" fillId="0" borderId="0"/>
    <xf numFmtId="0" fontId="9" fillId="0" borderId="0"/>
    <xf numFmtId="0" fontId="9" fillId="0" borderId="0">
      <alignment wrapText="1"/>
    </xf>
    <xf numFmtId="0" fontId="9" fillId="0" borderId="0">
      <alignment wrapText="1"/>
    </xf>
    <xf numFmtId="0" fontId="16" fillId="0" borderId="0"/>
    <xf numFmtId="0" fontId="16" fillId="0" borderId="0"/>
    <xf numFmtId="0" fontId="9" fillId="0" borderId="0"/>
    <xf numFmtId="0" fontId="32" fillId="0" borderId="0"/>
    <xf numFmtId="0" fontId="9" fillId="0" borderId="0"/>
    <xf numFmtId="0" fontId="32" fillId="0" borderId="0"/>
    <xf numFmtId="0" fontId="5" fillId="0" borderId="0"/>
    <xf numFmtId="0" fontId="5" fillId="0" borderId="0"/>
    <xf numFmtId="0" fontId="9" fillId="0" borderId="0"/>
    <xf numFmtId="0" fontId="5" fillId="0" borderId="0"/>
    <xf numFmtId="0" fontId="94" fillId="22" borderId="15" applyNumberFormat="0" applyAlignment="0" applyProtection="0"/>
    <xf numFmtId="0" fontId="94" fillId="22" borderId="15" applyNumberFormat="0" applyAlignment="0" applyProtection="0"/>
    <xf numFmtId="0" fontId="145" fillId="0" borderId="27" applyNumberFormat="0" applyFill="0" applyAlignment="0" applyProtection="0"/>
    <xf numFmtId="0" fontId="147" fillId="0" borderId="0"/>
    <xf numFmtId="0" fontId="149" fillId="0" borderId="0" applyNumberFormat="0" applyFill="0" applyBorder="0" applyAlignment="0" applyProtection="0"/>
    <xf numFmtId="0" fontId="150" fillId="0" borderId="0" applyNumberFormat="0" applyFill="0" applyBorder="0" applyAlignment="0" applyProtection="0"/>
    <xf numFmtId="0" fontId="152" fillId="0" borderId="0" applyNumberFormat="0" applyFill="0" applyBorder="0" applyAlignment="0" applyProtection="0"/>
    <xf numFmtId="0" fontId="153" fillId="0" borderId="16" applyNumberFormat="0" applyFill="0" applyAlignment="0" applyProtection="0"/>
    <xf numFmtId="0" fontId="154" fillId="0" borderId="17" applyNumberFormat="0" applyFill="0" applyAlignment="0" applyProtection="0"/>
    <xf numFmtId="0" fontId="155" fillId="0" borderId="18" applyNumberFormat="0" applyFill="0" applyAlignment="0" applyProtection="0"/>
    <xf numFmtId="0" fontId="155" fillId="0" borderId="0" applyNumberFormat="0" applyFill="0" applyBorder="0" applyAlignment="0" applyProtection="0"/>
    <xf numFmtId="0" fontId="77" fillId="0" borderId="19" applyNumberFormat="0" applyFill="0" applyAlignment="0" applyProtection="0"/>
    <xf numFmtId="0" fontId="77" fillId="0" borderId="19" applyNumberFormat="0" applyFill="0" applyAlignment="0" applyProtection="0"/>
    <xf numFmtId="0" fontId="156" fillId="0" borderId="19" applyNumberFormat="0" applyFill="0" applyAlignment="0" applyProtection="0"/>
    <xf numFmtId="0" fontId="56" fillId="0" borderId="29" applyNumberFormat="0" applyFill="0" applyAlignment="0" applyProtection="0"/>
    <xf numFmtId="0" fontId="95" fillId="0" borderId="0" applyFill="0" applyBorder="0" applyProtection="0">
      <alignment vertical="center"/>
      <protection locked="0"/>
    </xf>
    <xf numFmtId="0" fontId="159" fillId="75" borderId="25" applyNumberFormat="0" applyAlignment="0" applyProtection="0"/>
    <xf numFmtId="0" fontId="160" fillId="5" borderId="0" applyNumberFormat="0" applyBorder="0" applyAlignment="0" applyProtection="0"/>
    <xf numFmtId="0" fontId="161" fillId="6" borderId="0" applyNumberFormat="0" applyBorder="0" applyAlignment="0" applyProtection="0"/>
    <xf numFmtId="181" fontId="16" fillId="0" borderId="0" applyFont="0" applyFill="0" applyBorder="0" applyAlignment="0" applyProtection="0"/>
    <xf numFmtId="0" fontId="79" fillId="0" borderId="0" applyNumberForma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182" fontId="9" fillId="0" borderId="0" applyFont="0" applyFill="0" applyBorder="0" applyAlignment="0" applyProtection="0"/>
  </cellStyleXfs>
  <cellXfs count="268">
    <xf numFmtId="0" fontId="0" fillId="0" borderId="0" xfId="0"/>
    <xf numFmtId="0" fontId="2" fillId="0" borderId="0" xfId="0" applyFont="1"/>
    <xf numFmtId="0" fontId="9" fillId="0" borderId="0" xfId="1" applyFont="1"/>
    <xf numFmtId="0" fontId="1" fillId="0" borderId="0" xfId="1" applyFont="1" applyAlignment="1">
      <alignment horizontal="center" vertical="center" wrapText="1"/>
    </xf>
    <xf numFmtId="0" fontId="1" fillId="0" borderId="0" xfId="1" applyFont="1" applyAlignment="1">
      <alignment horizontal="center" vertical="center"/>
    </xf>
    <xf numFmtId="4" fontId="1" fillId="0" borderId="0" xfId="1" applyNumberFormat="1" applyFont="1" applyAlignment="1">
      <alignment horizontal="center" vertical="center" wrapText="1"/>
    </xf>
    <xf numFmtId="0" fontId="10" fillId="0" borderId="0" xfId="1" applyFont="1"/>
    <xf numFmtId="0" fontId="1" fillId="0" borderId="0" xfId="1" applyFont="1" applyAlignment="1">
      <alignment horizontal="left" vertical="top"/>
    </xf>
    <xf numFmtId="0" fontId="1" fillId="0" borderId="0" xfId="1" applyFont="1"/>
    <xf numFmtId="4" fontId="1" fillId="0" borderId="0" xfId="1" applyNumberFormat="1" applyFont="1" applyAlignment="1">
      <alignment horizontal="center" vertical="center"/>
    </xf>
    <xf numFmtId="4" fontId="1" fillId="0" borderId="0" xfId="1" applyNumberFormat="1" applyFont="1" applyAlignment="1">
      <alignment horizontal="right" vertical="center"/>
    </xf>
    <xf numFmtId="0" fontId="10" fillId="0" borderId="0" xfId="1" applyFont="1" applyAlignment="1">
      <alignment horizontal="left"/>
    </xf>
    <xf numFmtId="0" fontId="60" fillId="26" borderId="7" xfId="1" applyFont="1" applyFill="1" applyBorder="1" applyAlignment="1">
      <alignment horizontal="center" vertical="center" wrapText="1"/>
    </xf>
    <xf numFmtId="0" fontId="61" fillId="0" borderId="0" xfId="0" applyFont="1"/>
    <xf numFmtId="0" fontId="0" fillId="0" borderId="0" xfId="0" applyAlignment="1">
      <alignment vertical="center"/>
    </xf>
    <xf numFmtId="0" fontId="61" fillId="0" borderId="0" xfId="0" applyFont="1" applyAlignment="1">
      <alignment vertical="center"/>
    </xf>
    <xf numFmtId="0" fontId="61" fillId="0" borderId="0" xfId="0" applyFont="1" applyAlignment="1">
      <alignment horizontal="left"/>
    </xf>
    <xf numFmtId="0" fontId="61" fillId="0" borderId="0" xfId="0" applyFont="1" applyAlignment="1">
      <alignment horizontal="left" vertical="center"/>
    </xf>
    <xf numFmtId="0" fontId="66" fillId="0" borderId="0" xfId="0" applyFont="1"/>
    <xf numFmtId="0" fontId="66" fillId="0" borderId="0" xfId="0" applyFont="1" applyAlignment="1">
      <alignment vertical="center"/>
    </xf>
    <xf numFmtId="0" fontId="2" fillId="0" borderId="0" xfId="0" applyFont="1" applyAlignment="1">
      <alignment horizontal="center" vertical="top"/>
    </xf>
    <xf numFmtId="0" fontId="0" fillId="0" borderId="0" xfId="0" applyAlignment="1">
      <alignment horizontal="center" vertical="top"/>
    </xf>
    <xf numFmtId="0" fontId="61" fillId="0" borderId="0" xfId="0" applyFont="1" applyAlignment="1">
      <alignment horizontal="right" vertical="center"/>
    </xf>
    <xf numFmtId="0" fontId="0" fillId="0" borderId="0" xfId="0" applyAlignment="1">
      <alignment horizontal="right" vertical="center"/>
    </xf>
    <xf numFmtId="0" fontId="0" fillId="0" borderId="0" xfId="0" applyAlignment="1">
      <alignment horizontal="right"/>
    </xf>
    <xf numFmtId="0" fontId="61" fillId="0" borderId="0" xfId="0" applyFont="1" applyAlignment="1">
      <alignment horizontal="right"/>
    </xf>
    <xf numFmtId="4" fontId="2" fillId="0" borderId="0" xfId="0" applyNumberFormat="1" applyFont="1" applyAlignment="1">
      <alignment horizontal="right"/>
    </xf>
    <xf numFmtId="4" fontId="0" fillId="0" borderId="0" xfId="0" applyNumberFormat="1" applyAlignment="1">
      <alignment horizontal="right"/>
    </xf>
    <xf numFmtId="0" fontId="1" fillId="0" borderId="0" xfId="1" applyFont="1" applyAlignment="1">
      <alignment horizontal="left" vertical="center" wrapText="1"/>
    </xf>
    <xf numFmtId="0" fontId="7" fillId="0" borderId="0" xfId="1" applyFont="1" applyAlignment="1">
      <alignment horizontal="center" vertical="center" wrapText="1"/>
    </xf>
    <xf numFmtId="4" fontId="8" fillId="0" borderId="0" xfId="1" applyNumberFormat="1" applyFont="1" applyAlignment="1">
      <alignment horizontal="left" vertical="center"/>
    </xf>
    <xf numFmtId="3" fontId="8" fillId="0" borderId="0" xfId="1" applyNumberFormat="1" applyFont="1" applyAlignment="1">
      <alignment horizontal="center" vertical="top" wrapText="1"/>
    </xf>
    <xf numFmtId="3" fontId="1" fillId="0" borderId="0" xfId="1" applyNumberFormat="1" applyFont="1" applyAlignment="1">
      <alignment vertical="center" wrapText="1"/>
    </xf>
    <xf numFmtId="0" fontId="69" fillId="0" borderId="8" xfId="26" applyFont="1" applyBorder="1" applyAlignment="1" applyProtection="1">
      <alignment horizontal="center" vertical="center" wrapText="1"/>
    </xf>
    <xf numFmtId="0" fontId="1" fillId="0" borderId="0" xfId="1" applyFont="1" applyAlignment="1">
      <alignment horizontal="justify"/>
    </xf>
    <xf numFmtId="0" fontId="61" fillId="0" borderId="0" xfId="0" applyFont="1" applyAlignment="1">
      <alignment horizontal="justify" vertical="center"/>
    </xf>
    <xf numFmtId="0" fontId="0" fillId="0" borderId="0" xfId="0" applyAlignment="1">
      <alignment horizontal="justify"/>
    </xf>
    <xf numFmtId="0" fontId="61" fillId="0" borderId="0" xfId="0" applyFont="1" applyAlignment="1">
      <alignment horizontal="justify"/>
    </xf>
    <xf numFmtId="0" fontId="2" fillId="0" borderId="0" xfId="0" applyFont="1" applyAlignment="1">
      <alignment horizontal="justify"/>
    </xf>
    <xf numFmtId="0" fontId="2" fillId="0" borderId="0" xfId="0" applyFont="1" applyAlignment="1">
      <alignment horizontal="right"/>
    </xf>
    <xf numFmtId="0" fontId="1" fillId="0" borderId="0" xfId="1" applyFont="1" applyAlignment="1">
      <alignment horizontal="right"/>
    </xf>
    <xf numFmtId="0" fontId="24" fillId="0" borderId="10" xfId="26" applyFont="1" applyBorder="1" applyAlignment="1" applyProtection="1">
      <alignment horizontal="justify" vertical="center" wrapText="1"/>
    </xf>
    <xf numFmtId="0" fontId="12" fillId="0" borderId="0" xfId="1" applyFont="1" applyAlignment="1">
      <alignment horizontal="center" vertical="center"/>
    </xf>
    <xf numFmtId="0" fontId="67" fillId="3" borderId="8" xfId="1" applyFont="1" applyFill="1" applyBorder="1" applyAlignment="1">
      <alignment horizontal="center" vertical="center"/>
    </xf>
    <xf numFmtId="165" fontId="12" fillId="0" borderId="0" xfId="1" applyNumberFormat="1" applyFont="1" applyAlignment="1">
      <alignment vertical="center"/>
    </xf>
    <xf numFmtId="0" fontId="10" fillId="0" borderId="0" xfId="1" applyFont="1" applyAlignment="1">
      <alignment vertical="center"/>
    </xf>
    <xf numFmtId="165" fontId="10" fillId="0" borderId="0" xfId="1" applyNumberFormat="1" applyFont="1" applyAlignment="1">
      <alignment vertical="center"/>
    </xf>
    <xf numFmtId="0" fontId="12" fillId="0" borderId="0" xfId="1" applyFont="1" applyAlignment="1">
      <alignment vertical="center"/>
    </xf>
    <xf numFmtId="0" fontId="12" fillId="0" borderId="0" xfId="1" applyFont="1" applyAlignment="1">
      <alignment horizontal="left" vertical="center"/>
    </xf>
    <xf numFmtId="0" fontId="13" fillId="0" borderId="0" xfId="1" applyFont="1" applyAlignment="1">
      <alignment vertical="center"/>
    </xf>
    <xf numFmtId="0" fontId="11" fillId="0" borderId="0" xfId="1" applyFont="1" applyAlignment="1">
      <alignment horizontal="center" vertical="center"/>
    </xf>
    <xf numFmtId="0" fontId="10" fillId="0" borderId="22" xfId="1" applyFont="1" applyBorder="1" applyAlignment="1">
      <alignment vertical="center"/>
    </xf>
    <xf numFmtId="0" fontId="22" fillId="0" borderId="0" xfId="0" applyFont="1" applyAlignment="1">
      <alignment horizontal="justify" vertical="top" wrapText="1"/>
    </xf>
    <xf numFmtId="0" fontId="73" fillId="0" borderId="0" xfId="0" applyFont="1" applyAlignment="1">
      <alignment vertical="center"/>
    </xf>
    <xf numFmtId="0" fontId="2" fillId="0" borderId="0" xfId="0" applyFont="1" applyAlignment="1">
      <alignment vertical="center"/>
    </xf>
    <xf numFmtId="0" fontId="1" fillId="0" borderId="0" xfId="0" applyFont="1" applyAlignment="1">
      <alignment horizontal="justify" vertical="top" wrapText="1"/>
    </xf>
    <xf numFmtId="0" fontId="7" fillId="0" borderId="0" xfId="149" applyFont="1" applyAlignment="1">
      <alignment horizontal="left" vertical="center"/>
    </xf>
    <xf numFmtId="0" fontId="7" fillId="0" borderId="0" xfId="149" applyFont="1" applyAlignment="1">
      <alignment horizontal="right"/>
    </xf>
    <xf numFmtId="4" fontId="7" fillId="0" borderId="0" xfId="149" applyNumberFormat="1" applyFont="1"/>
    <xf numFmtId="4" fontId="8" fillId="0" borderId="0" xfId="149" applyNumberFormat="1" applyFont="1" applyAlignment="1">
      <alignment horizontal="right"/>
    </xf>
    <xf numFmtId="165" fontId="8" fillId="0" borderId="0" xfId="149" applyNumberFormat="1" applyFont="1"/>
    <xf numFmtId="0" fontId="8" fillId="0" borderId="0" xfId="149" applyFont="1"/>
    <xf numFmtId="2" fontId="100" fillId="0" borderId="0" xfId="149" applyNumberFormat="1" applyFont="1"/>
    <xf numFmtId="0" fontId="71" fillId="0" borderId="0" xfId="6" applyFont="1" applyAlignment="1">
      <alignment horizontal="center" vertical="top"/>
    </xf>
    <xf numFmtId="0" fontId="70" fillId="0" borderId="0" xfId="6" applyFont="1" applyAlignment="1">
      <alignment horizontal="justify" vertical="center"/>
    </xf>
    <xf numFmtId="4" fontId="8" fillId="0" borderId="0" xfId="6" applyNumberFormat="1" applyFont="1" applyAlignment="1">
      <alignment horizontal="left"/>
    </xf>
    <xf numFmtId="0" fontId="8" fillId="0" borderId="0" xfId="6" applyFont="1"/>
    <xf numFmtId="0" fontId="71" fillId="0" borderId="0" xfId="149" applyFont="1" applyAlignment="1">
      <alignment horizontal="center" vertical="top"/>
    </xf>
    <xf numFmtId="2" fontId="71" fillId="0" borderId="0" xfId="149" applyNumberFormat="1" applyFont="1" applyAlignment="1">
      <alignment horizontal="justify" vertical="center"/>
    </xf>
    <xf numFmtId="4" fontId="8" fillId="0" borderId="0" xfId="149" applyNumberFormat="1" applyFont="1" applyAlignment="1">
      <alignment horizontal="left"/>
    </xf>
    <xf numFmtId="176" fontId="8" fillId="0" borderId="0" xfId="149" applyNumberFormat="1" applyFont="1"/>
    <xf numFmtId="0" fontId="100" fillId="0" borderId="0" xfId="6" applyFont="1" applyAlignment="1">
      <alignment horizontal="center" vertical="top"/>
    </xf>
    <xf numFmtId="0" fontId="101" fillId="0" borderId="0" xfId="6" applyFont="1" applyAlignment="1">
      <alignment horizontal="justify" vertical="top"/>
    </xf>
    <xf numFmtId="0" fontId="8" fillId="0" borderId="0" xfId="6" applyFont="1" applyAlignment="1">
      <alignment horizontal="justify"/>
    </xf>
    <xf numFmtId="176" fontId="8" fillId="0" borderId="0" xfId="6" applyNumberFormat="1" applyFont="1" applyAlignment="1">
      <alignment horizontal="justify"/>
    </xf>
    <xf numFmtId="4" fontId="8" fillId="0" borderId="0" xfId="6" applyNumberFormat="1" applyFont="1" applyAlignment="1">
      <alignment horizontal="justify"/>
    </xf>
    <xf numFmtId="0" fontId="8" fillId="0" borderId="0" xfId="6" applyFont="1" applyAlignment="1">
      <alignment horizontal="justify" vertical="top"/>
    </xf>
    <xf numFmtId="0" fontId="8" fillId="0" borderId="0" xfId="6" applyFont="1" applyAlignment="1">
      <alignment vertical="top"/>
    </xf>
    <xf numFmtId="0" fontId="8" fillId="0" borderId="0" xfId="6" applyFont="1" applyAlignment="1">
      <alignment horizontal="center" vertical="top"/>
    </xf>
    <xf numFmtId="0" fontId="70" fillId="0" borderId="0" xfId="6" applyFont="1" applyAlignment="1">
      <alignment horizontal="center" vertical="top"/>
    </xf>
    <xf numFmtId="0" fontId="71" fillId="0" borderId="0" xfId="6" applyFont="1" applyAlignment="1">
      <alignment horizontal="justify" vertical="top"/>
    </xf>
    <xf numFmtId="49" fontId="8" fillId="0" borderId="0" xfId="6" applyNumberFormat="1" applyFont="1" applyAlignment="1">
      <alignment horizontal="left"/>
    </xf>
    <xf numFmtId="4" fontId="8" fillId="0" borderId="0" xfId="6" applyNumberFormat="1" applyFont="1" applyAlignment="1" applyProtection="1">
      <alignment horizontal="justify"/>
      <protection locked="0"/>
    </xf>
    <xf numFmtId="0" fontId="102" fillId="0" borderId="0" xfId="149" applyFont="1" applyAlignment="1">
      <alignment horizontal="justify"/>
    </xf>
    <xf numFmtId="0" fontId="8" fillId="0" borderId="0" xfId="6" applyFont="1" applyAlignment="1">
      <alignment horizontal="right" vertical="top"/>
    </xf>
    <xf numFmtId="0" fontId="11" fillId="0" borderId="0" xfId="1" applyFont="1" applyAlignment="1">
      <alignment horizontal="right" vertical="center"/>
    </xf>
    <xf numFmtId="0" fontId="72" fillId="0" borderId="0" xfId="1" applyFont="1" applyAlignment="1">
      <alignment horizontal="center" vertical="center"/>
    </xf>
    <xf numFmtId="0" fontId="66" fillId="0" borderId="0" xfId="0" applyFont="1" applyAlignment="1">
      <alignment horizontal="left" vertical="center"/>
    </xf>
    <xf numFmtId="0" fontId="22" fillId="0" borderId="0" xfId="0" applyFont="1" applyAlignment="1" applyProtection="1">
      <alignment horizontal="justify" vertical="top" wrapText="1"/>
      <protection hidden="1"/>
    </xf>
    <xf numFmtId="192" fontId="12" fillId="0" borderId="0" xfId="1" applyNumberFormat="1" applyFont="1" applyAlignment="1">
      <alignment vertical="center"/>
    </xf>
    <xf numFmtId="192" fontId="12" fillId="0" borderId="11" xfId="1" applyNumberFormat="1" applyFont="1" applyBorder="1" applyAlignment="1">
      <alignment horizontal="right" vertical="center"/>
    </xf>
    <xf numFmtId="192" fontId="10" fillId="0" borderId="0" xfId="1" applyNumberFormat="1" applyFont="1" applyAlignment="1">
      <alignment horizontal="right" vertical="center"/>
    </xf>
    <xf numFmtId="192" fontId="11" fillId="0" borderId="0" xfId="1" applyNumberFormat="1" applyFont="1" applyAlignment="1">
      <alignment horizontal="right" vertical="center"/>
    </xf>
    <xf numFmtId="192" fontId="11" fillId="0" borderId="0" xfId="1" applyNumberFormat="1" applyFont="1" applyAlignment="1">
      <alignment vertical="center"/>
    </xf>
    <xf numFmtId="192" fontId="10" fillId="0" borderId="0" xfId="1" applyNumberFormat="1" applyFont="1" applyAlignment="1">
      <alignment vertical="center"/>
    </xf>
    <xf numFmtId="4" fontId="9" fillId="0" borderId="4" xfId="0" applyNumberFormat="1" applyFont="1" applyBorder="1" applyAlignment="1">
      <alignment horizontal="center" vertical="center"/>
    </xf>
    <xf numFmtId="2" fontId="165" fillId="0" borderId="0" xfId="0" applyNumberFormat="1" applyFont="1" applyAlignment="1">
      <alignment horizontal="right"/>
    </xf>
    <xf numFmtId="0" fontId="26" fillId="0" borderId="0" xfId="0" applyFont="1"/>
    <xf numFmtId="0" fontId="183" fillId="0" borderId="0" xfId="0" applyFont="1"/>
    <xf numFmtId="0" fontId="61" fillId="0" borderId="0" xfId="0" applyFont="1" applyAlignment="1">
      <alignment horizontal="left" vertical="center"/>
    </xf>
    <xf numFmtId="0" fontId="62" fillId="0" borderId="0" xfId="0" applyFont="1" applyAlignment="1">
      <alignment horizontal="left" vertical="center"/>
    </xf>
    <xf numFmtId="0" fontId="165" fillId="0" borderId="8" xfId="0" applyFont="1" applyBorder="1" applyAlignment="1">
      <alignment horizontal="left" vertical="center"/>
    </xf>
    <xf numFmtId="0" fontId="165" fillId="0" borderId="9" xfId="0" applyFont="1" applyBorder="1" applyAlignment="1">
      <alignment horizontal="left" vertical="center"/>
    </xf>
    <xf numFmtId="0" fontId="165" fillId="0" borderId="10" xfId="0" applyFont="1" applyBorder="1" applyAlignment="1">
      <alignment horizontal="left" vertical="center"/>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39" xfId="0" applyFont="1" applyBorder="1" applyAlignment="1">
      <alignment horizontal="left" vertical="center" wrapText="1"/>
    </xf>
    <xf numFmtId="0" fontId="9" fillId="0" borderId="40" xfId="0" applyFont="1" applyBorder="1" applyAlignment="1">
      <alignment horizontal="left" vertical="center" wrapText="1"/>
    </xf>
    <xf numFmtId="0" fontId="9" fillId="0" borderId="2" xfId="0" applyFont="1" applyBorder="1" applyAlignment="1">
      <alignment horizontal="left" vertical="center"/>
    </xf>
    <xf numFmtId="0" fontId="9" fillId="0" borderId="22" xfId="0" applyFont="1" applyBorder="1" applyAlignment="1">
      <alignment horizontal="left" vertical="center"/>
    </xf>
    <xf numFmtId="0" fontId="9" fillId="0" borderId="3" xfId="0" applyFont="1" applyBorder="1" applyAlignment="1">
      <alignment horizontal="left" vertical="center"/>
    </xf>
    <xf numFmtId="4" fontId="165" fillId="0" borderId="5" xfId="0" applyNumberFormat="1" applyFont="1" applyBorder="1" applyAlignment="1">
      <alignment horizontal="left"/>
    </xf>
    <xf numFmtId="4" fontId="165" fillId="0" borderId="41" xfId="0" applyNumberFormat="1" applyFont="1" applyBorder="1" applyAlignment="1">
      <alignment horizontal="left"/>
    </xf>
    <xf numFmtId="0" fontId="9" fillId="0" borderId="39" xfId="0" applyFont="1" applyBorder="1" applyAlignment="1">
      <alignment horizontal="left" vertical="center"/>
    </xf>
    <xf numFmtId="0" fontId="9" fillId="0" borderId="11" xfId="0" applyFont="1" applyBorder="1" applyAlignment="1">
      <alignment horizontal="left" vertical="center"/>
    </xf>
    <xf numFmtId="0" fontId="9" fillId="0" borderId="40" xfId="0" applyFont="1" applyBorder="1" applyAlignment="1">
      <alignment horizontal="left" vertical="center"/>
    </xf>
    <xf numFmtId="0" fontId="66" fillId="0" borderId="0" xfId="0" applyFont="1" applyAlignment="1">
      <alignment horizontal="left" vertical="center"/>
    </xf>
    <xf numFmtId="0" fontId="98" fillId="0" borderId="0" xfId="0" applyFont="1" applyAlignment="1">
      <alignment horizontal="center" vertical="center"/>
    </xf>
    <xf numFmtId="0" fontId="61" fillId="0" borderId="0" xfId="0" applyFont="1" applyAlignment="1">
      <alignment horizontal="center"/>
    </xf>
    <xf numFmtId="0" fontId="61" fillId="0" borderId="0" xfId="0" applyFont="1" applyAlignment="1">
      <alignment horizontal="left"/>
    </xf>
    <xf numFmtId="0" fontId="99" fillId="0" borderId="0" xfId="0" applyFont="1" applyAlignment="1">
      <alignment horizontal="center" vertical="center"/>
    </xf>
    <xf numFmtId="0" fontId="65" fillId="0" borderId="0" xfId="0" applyFont="1" applyAlignment="1">
      <alignment horizontal="center"/>
    </xf>
    <xf numFmtId="0" fontId="8" fillId="0" borderId="0" xfId="6" applyFont="1" applyAlignment="1">
      <alignment vertical="top" wrapText="1"/>
    </xf>
    <xf numFmtId="0" fontId="8" fillId="0" borderId="0" xfId="6" applyFont="1" applyAlignment="1">
      <alignment horizontal="justify" vertical="top"/>
    </xf>
    <xf numFmtId="0" fontId="8" fillId="0" borderId="0" xfId="6" applyFont="1" applyAlignment="1">
      <alignment horizontal="justify" vertical="top" wrapText="1"/>
    </xf>
    <xf numFmtId="0" fontId="64" fillId="0" borderId="0" xfId="0" applyFont="1" applyAlignment="1">
      <alignment horizontal="center" vertical="center" wrapText="1"/>
    </xf>
    <xf numFmtId="0" fontId="72" fillId="0" borderId="0" xfId="1" applyFont="1" applyAlignment="1">
      <alignment horizontal="left" vertical="center"/>
    </xf>
    <xf numFmtId="192" fontId="72" fillId="0" borderId="0" xfId="1" applyNumberFormat="1" applyFont="1" applyAlignment="1">
      <alignment vertical="center"/>
    </xf>
    <xf numFmtId="0" fontId="11" fillId="0" borderId="6" xfId="1" applyFont="1" applyBorder="1" applyAlignment="1">
      <alignment horizontal="center" vertical="center"/>
    </xf>
    <xf numFmtId="0" fontId="60" fillId="26" borderId="8" xfId="1" applyFont="1" applyFill="1" applyBorder="1" applyAlignment="1">
      <alignment horizontal="center" vertical="center"/>
    </xf>
    <xf numFmtId="0" fontId="60" fillId="26" borderId="9" xfId="1" applyFont="1" applyFill="1" applyBorder="1" applyAlignment="1">
      <alignment horizontal="center" vertical="center"/>
    </xf>
    <xf numFmtId="0" fontId="60" fillId="26" borderId="10" xfId="1" applyFont="1" applyFill="1" applyBorder="1" applyAlignment="1">
      <alignment horizontal="center" vertical="center"/>
    </xf>
    <xf numFmtId="4" fontId="60" fillId="26" borderId="8" xfId="1" applyNumberFormat="1" applyFont="1" applyFill="1" applyBorder="1" applyAlignment="1">
      <alignment horizontal="center" vertical="center" wrapText="1"/>
    </xf>
    <xf numFmtId="4" fontId="60" fillId="26" borderId="10" xfId="1" applyNumberFormat="1" applyFont="1" applyFill="1" applyBorder="1" applyAlignment="1">
      <alignment horizontal="center" vertical="center" wrapText="1"/>
    </xf>
    <xf numFmtId="0" fontId="68" fillId="3" borderId="9" xfId="1" applyFont="1" applyFill="1" applyBorder="1" applyAlignment="1">
      <alignment horizontal="left" vertical="center"/>
    </xf>
    <xf numFmtId="192" fontId="68" fillId="3" borderId="9" xfId="1" applyNumberFormat="1" applyFont="1" applyFill="1" applyBorder="1" applyAlignment="1">
      <alignment vertical="center"/>
    </xf>
    <xf numFmtId="192" fontId="68" fillId="3" borderId="10" xfId="1" applyNumberFormat="1" applyFont="1" applyFill="1" applyBorder="1" applyAlignment="1">
      <alignment vertical="center"/>
    </xf>
    <xf numFmtId="0" fontId="11" fillId="0" borderId="0" xfId="1" applyFont="1" applyAlignment="1">
      <alignment horizontal="right" vertical="center"/>
    </xf>
    <xf numFmtId="192" fontId="11" fillId="0" borderId="0" xfId="1" applyNumberFormat="1" applyFont="1" applyAlignment="1">
      <alignment horizontal="right" vertical="center"/>
    </xf>
    <xf numFmtId="0" fontId="163" fillId="0" borderId="0" xfId="1" applyFont="1" applyAlignment="1">
      <alignment horizontal="right" vertical="center"/>
    </xf>
    <xf numFmtId="192" fontId="163" fillId="0" borderId="0" xfId="1" applyNumberFormat="1" applyFont="1" applyAlignment="1">
      <alignment horizontal="right" vertical="center"/>
    </xf>
    <xf numFmtId="0" fontId="165" fillId="0" borderId="8" xfId="0" applyFont="1" applyBorder="1" applyAlignment="1" applyProtection="1">
      <alignment horizontal="left" vertical="center"/>
    </xf>
    <xf numFmtId="0" fontId="165" fillId="0" borderId="9" xfId="0" applyFont="1" applyBorder="1" applyAlignment="1" applyProtection="1">
      <alignment horizontal="left" vertical="center"/>
    </xf>
    <xf numFmtId="0" fontId="165" fillId="0" borderId="10" xfId="0" applyFont="1" applyBorder="1" applyAlignment="1" applyProtection="1">
      <alignment horizontal="left" vertical="center"/>
    </xf>
    <xf numFmtId="4" fontId="9" fillId="0" borderId="4" xfId="0" applyNumberFormat="1" applyFont="1" applyBorder="1" applyAlignment="1" applyProtection="1">
      <alignment horizontal="center" vertical="center"/>
    </xf>
    <xf numFmtId="0" fontId="9" fillId="0" borderId="2" xfId="0" applyFont="1" applyBorder="1" applyAlignment="1" applyProtection="1">
      <alignment horizontal="left" vertical="center" wrapText="1"/>
    </xf>
    <xf numFmtId="0" fontId="9" fillId="0" borderId="3" xfId="0" applyFont="1" applyBorder="1" applyAlignment="1" applyProtection="1">
      <alignment horizontal="left" vertical="center" wrapText="1"/>
    </xf>
    <xf numFmtId="0" fontId="9" fillId="0" borderId="2" xfId="0" applyFont="1" applyBorder="1" applyAlignment="1" applyProtection="1">
      <alignment horizontal="left" vertical="center"/>
    </xf>
    <xf numFmtId="0" fontId="9" fillId="0" borderId="22" xfId="0" applyFont="1" applyBorder="1" applyAlignment="1" applyProtection="1">
      <alignment horizontal="left" vertical="center"/>
    </xf>
    <xf numFmtId="0" fontId="9" fillId="0" borderId="3" xfId="0" applyFont="1" applyBorder="1" applyAlignment="1" applyProtection="1">
      <alignment horizontal="left" vertical="center"/>
    </xf>
    <xf numFmtId="4" fontId="165" fillId="0" borderId="5" xfId="0" applyNumberFormat="1" applyFont="1" applyBorder="1" applyAlignment="1" applyProtection="1">
      <alignment horizontal="left"/>
    </xf>
    <xf numFmtId="0" fontId="9" fillId="0" borderId="39" xfId="0" applyFont="1" applyBorder="1" applyAlignment="1" applyProtection="1">
      <alignment horizontal="left" vertical="center" wrapText="1"/>
    </xf>
    <xf numFmtId="0" fontId="9" fillId="0" borderId="40" xfId="0" applyFont="1" applyBorder="1" applyAlignment="1" applyProtection="1">
      <alignment horizontal="left" vertical="center" wrapText="1"/>
    </xf>
    <xf numFmtId="0" fontId="9" fillId="0" borderId="39" xfId="0" applyFont="1" applyBorder="1" applyAlignment="1" applyProtection="1">
      <alignment horizontal="left" vertical="center"/>
    </xf>
    <xf numFmtId="0" fontId="9" fillId="0" borderId="11" xfId="0" applyFont="1" applyBorder="1" applyAlignment="1" applyProtection="1">
      <alignment horizontal="left" vertical="center"/>
    </xf>
    <xf numFmtId="0" fontId="9" fillId="0" borderId="40" xfId="0" applyFont="1" applyBorder="1" applyAlignment="1" applyProtection="1">
      <alignment horizontal="left" vertical="center"/>
    </xf>
    <xf numFmtId="4" fontId="165" fillId="0" borderId="41" xfId="0" applyNumberFormat="1" applyFont="1" applyBorder="1" applyAlignment="1" applyProtection="1">
      <alignment horizontal="left"/>
    </xf>
    <xf numFmtId="0" fontId="1" fillId="0" borderId="0" xfId="1" applyFont="1" applyAlignment="1" applyProtection="1">
      <alignment horizontal="left" vertical="top"/>
    </xf>
    <xf numFmtId="0" fontId="1" fillId="0" borderId="0" xfId="1" applyFont="1" applyAlignment="1" applyProtection="1">
      <alignment horizontal="justify"/>
    </xf>
    <xf numFmtId="0" fontId="1" fillId="0" borderId="0" xfId="1" applyFont="1" applyAlignment="1" applyProtection="1">
      <alignment horizontal="right"/>
    </xf>
    <xf numFmtId="4" fontId="1" fillId="0" borderId="0" xfId="1" applyNumberFormat="1" applyFont="1" applyAlignment="1" applyProtection="1">
      <alignment horizontal="right" vertical="center"/>
    </xf>
    <xf numFmtId="0" fontId="61" fillId="0" borderId="0" xfId="0" applyFont="1" applyAlignment="1" applyProtection="1">
      <alignment horizontal="left" vertical="center"/>
    </xf>
    <xf numFmtId="0" fontId="61" fillId="0" borderId="0" xfId="0" applyFont="1" applyAlignment="1" applyProtection="1">
      <alignment vertical="center"/>
    </xf>
    <xf numFmtId="0" fontId="61" fillId="0" borderId="0" xfId="0" applyFont="1" applyAlignment="1" applyProtection="1">
      <alignment horizontal="justify" vertical="center"/>
    </xf>
    <xf numFmtId="0" fontId="61" fillId="0" borderId="0" xfId="0" applyFont="1" applyAlignment="1" applyProtection="1">
      <alignment horizontal="right"/>
    </xf>
    <xf numFmtId="0" fontId="61" fillId="0" borderId="0" xfId="0" applyFont="1" applyAlignment="1" applyProtection="1">
      <alignment horizontal="right" vertical="center"/>
    </xf>
    <xf numFmtId="0" fontId="62" fillId="0" borderId="0" xfId="0" applyFont="1" applyAlignment="1" applyProtection="1">
      <alignment horizontal="left" vertical="center"/>
    </xf>
    <xf numFmtId="0" fontId="0" fillId="0" borderId="0" xfId="0" applyAlignment="1" applyProtection="1">
      <alignment vertical="center"/>
    </xf>
    <xf numFmtId="0" fontId="0" fillId="0" borderId="0" xfId="0" applyAlignment="1" applyProtection="1">
      <alignment horizontal="right"/>
    </xf>
    <xf numFmtId="0" fontId="0" fillId="0" borderId="0" xfId="0" applyAlignment="1" applyProtection="1">
      <alignment horizontal="right" vertical="center"/>
    </xf>
    <xf numFmtId="0" fontId="0" fillId="0" borderId="0" xfId="0" applyProtection="1"/>
    <xf numFmtId="0" fontId="0" fillId="0" borderId="0" xfId="0" applyAlignment="1" applyProtection="1">
      <alignment horizontal="justify"/>
    </xf>
    <xf numFmtId="0" fontId="64" fillId="0" borderId="0" xfId="0" applyFont="1" applyAlignment="1" applyProtection="1">
      <alignment horizontal="center" vertical="center" wrapText="1"/>
    </xf>
    <xf numFmtId="0" fontId="61" fillId="0" borderId="0" xfId="0" applyFont="1" applyAlignment="1" applyProtection="1">
      <alignment horizontal="left"/>
    </xf>
    <xf numFmtId="0" fontId="61" fillId="0" borderId="0" xfId="0" applyFont="1" applyAlignment="1" applyProtection="1">
      <alignment horizontal="justify"/>
    </xf>
    <xf numFmtId="0" fontId="61" fillId="0" borderId="0" xfId="0" applyFont="1" applyAlignment="1" applyProtection="1">
      <alignment horizontal="left" vertical="center"/>
    </xf>
    <xf numFmtId="0" fontId="61" fillId="0" borderId="0" xfId="0" applyFont="1" applyProtection="1"/>
    <xf numFmtId="0" fontId="61" fillId="0" borderId="0" xfId="0" applyFont="1" applyAlignment="1" applyProtection="1">
      <alignment horizontal="center"/>
    </xf>
    <xf numFmtId="0" fontId="65" fillId="0" borderId="0" xfId="0" applyFont="1" applyAlignment="1" applyProtection="1">
      <alignment horizontal="center"/>
    </xf>
    <xf numFmtId="0" fontId="60" fillId="26" borderId="7" xfId="1" applyFont="1" applyFill="1" applyBorder="1" applyAlignment="1" applyProtection="1">
      <alignment horizontal="center" vertical="center" wrapText="1"/>
    </xf>
    <xf numFmtId="0" fontId="60" fillId="26" borderId="7" xfId="1" applyFont="1" applyFill="1" applyBorder="1" applyAlignment="1" applyProtection="1">
      <alignment horizontal="center" vertical="center"/>
    </xf>
    <xf numFmtId="4" fontId="60" fillId="26" borderId="7" xfId="1" applyNumberFormat="1" applyFont="1" applyFill="1" applyBorder="1" applyAlignment="1" applyProtection="1">
      <alignment horizontal="center" vertical="center" wrapText="1"/>
    </xf>
    <xf numFmtId="4" fontId="60" fillId="26" borderId="8" xfId="1" applyNumberFormat="1" applyFont="1" applyFill="1" applyBorder="1" applyAlignment="1" applyProtection="1">
      <alignment horizontal="center" vertical="center" wrapText="1"/>
    </xf>
    <xf numFmtId="0" fontId="0" fillId="0" borderId="0" xfId="0" applyAlignment="1" applyProtection="1">
      <alignment horizontal="center" vertical="top"/>
    </xf>
    <xf numFmtId="4" fontId="0" fillId="0" borderId="0" xfId="0" applyNumberFormat="1" applyAlignment="1" applyProtection="1">
      <alignment horizontal="right"/>
    </xf>
    <xf numFmtId="4" fontId="1" fillId="0" borderId="0" xfId="1" applyNumberFormat="1" applyFont="1" applyAlignment="1" applyProtection="1">
      <alignment horizontal="right"/>
    </xf>
    <xf numFmtId="0" fontId="2" fillId="0" borderId="0" xfId="0" applyFont="1" applyAlignment="1" applyProtection="1">
      <alignment horizontal="center" vertical="top"/>
    </xf>
    <xf numFmtId="0" fontId="2" fillId="0" borderId="0" xfId="0" applyFont="1" applyAlignment="1" applyProtection="1">
      <alignment horizontal="justify" vertical="top" wrapText="1"/>
    </xf>
    <xf numFmtId="4" fontId="2" fillId="0" borderId="0" xfId="0" applyNumberFormat="1" applyFont="1" applyAlignment="1" applyProtection="1">
      <alignment horizontal="right"/>
    </xf>
    <xf numFmtId="0" fontId="2" fillId="0" borderId="0" xfId="0" applyFont="1" applyAlignment="1" applyProtection="1">
      <alignment horizontal="center"/>
    </xf>
    <xf numFmtId="0" fontId="2" fillId="0" borderId="0" xfId="0" applyFont="1" applyProtection="1"/>
    <xf numFmtId="0" fontId="1" fillId="0" borderId="0" xfId="0" applyFont="1" applyAlignment="1" applyProtection="1">
      <alignment horizontal="justify" vertical="top" wrapText="1"/>
    </xf>
    <xf numFmtId="0" fontId="22" fillId="0" borderId="0" xfId="0" applyFont="1" applyAlignment="1" applyProtection="1">
      <alignment horizontal="justify" vertical="top" wrapText="1"/>
    </xf>
    <xf numFmtId="0" fontId="1" fillId="0" borderId="0" xfId="1" applyFont="1" applyAlignment="1" applyProtection="1">
      <alignment horizontal="justify" vertical="top"/>
    </xf>
    <xf numFmtId="0" fontId="1" fillId="0" borderId="22" xfId="1" applyFont="1" applyBorder="1" applyProtection="1"/>
    <xf numFmtId="0" fontId="24" fillId="0" borderId="22" xfId="1" applyFont="1" applyBorder="1" applyAlignment="1" applyProtection="1">
      <alignment horizontal="left" vertical="center" wrapText="1"/>
    </xf>
    <xf numFmtId="4" fontId="24" fillId="0" borderId="22" xfId="1" applyNumberFormat="1" applyFont="1" applyBorder="1" applyAlignment="1" applyProtection="1">
      <alignment horizontal="right" wrapText="1"/>
    </xf>
    <xf numFmtId="4" fontId="24" fillId="0" borderId="22" xfId="1" applyNumberFormat="1" applyFont="1" applyBorder="1" applyAlignment="1" applyProtection="1">
      <alignment horizontal="right"/>
    </xf>
    <xf numFmtId="0" fontId="1" fillId="0" borderId="0" xfId="1" applyFont="1" applyProtection="1"/>
    <xf numFmtId="0" fontId="24" fillId="0" borderId="0" xfId="1" applyFont="1" applyAlignment="1" applyProtection="1">
      <alignment horizontal="left" vertical="center" wrapText="1"/>
    </xf>
    <xf numFmtId="4" fontId="24" fillId="0" borderId="0" xfId="1" applyNumberFormat="1" applyFont="1" applyAlignment="1" applyProtection="1">
      <alignment horizontal="right" wrapText="1"/>
    </xf>
    <xf numFmtId="4" fontId="24" fillId="0" borderId="0" xfId="1" applyNumberFormat="1" applyFont="1" applyAlignment="1" applyProtection="1">
      <alignment horizontal="right"/>
    </xf>
    <xf numFmtId="0" fontId="4" fillId="0" borderId="8" xfId="0" applyFont="1" applyBorder="1" applyAlignment="1" applyProtection="1">
      <alignment horizontal="center" vertical="center"/>
    </xf>
    <xf numFmtId="0" fontId="4" fillId="0" borderId="10" xfId="0" applyFont="1" applyBorder="1" applyProtection="1"/>
    <xf numFmtId="0" fontId="1" fillId="0" borderId="0" xfId="1" applyFont="1" applyAlignment="1" applyProtection="1">
      <alignment horizontal="center" vertical="top"/>
    </xf>
    <xf numFmtId="0" fontId="1" fillId="0" borderId="0" xfId="1" applyFont="1" applyAlignment="1" applyProtection="1">
      <alignment horizontal="justify" vertical="top" wrapText="1"/>
    </xf>
    <xf numFmtId="0" fontId="22" fillId="0" borderId="0" xfId="0" applyFont="1" applyAlignment="1" applyProtection="1">
      <alignment horizontal="justify" vertical="top"/>
    </xf>
    <xf numFmtId="0" fontId="22" fillId="0" borderId="0" xfId="1495" applyFont="1" applyAlignment="1" applyProtection="1">
      <alignment horizontal="right"/>
    </xf>
    <xf numFmtId="4" fontId="2" fillId="0" borderId="0" xfId="0" applyNumberFormat="1" applyFont="1" applyProtection="1"/>
    <xf numFmtId="4" fontId="22" fillId="0" borderId="0" xfId="0" applyNumberFormat="1" applyFont="1" applyAlignment="1" applyProtection="1">
      <alignment horizontal="right"/>
    </xf>
    <xf numFmtId="4" fontId="22" fillId="0" borderId="0" xfId="1495" applyNumberFormat="1" applyFont="1" applyAlignment="1" applyProtection="1">
      <alignment horizontal="right"/>
    </xf>
    <xf numFmtId="0" fontId="22" fillId="0" borderId="0" xfId="0" applyFont="1" applyAlignment="1" applyProtection="1">
      <alignment horizontal="right"/>
    </xf>
    <xf numFmtId="0" fontId="24" fillId="0" borderId="8" xfId="20275" applyFont="1" applyBorder="1" applyAlignment="1" applyProtection="1">
      <alignment horizontal="center" vertical="center" wrapText="1"/>
    </xf>
    <xf numFmtId="0" fontId="24" fillId="0" borderId="10" xfId="20275" applyFont="1" applyBorder="1" applyAlignment="1" applyProtection="1">
      <alignment horizontal="left" vertical="center" wrapText="1"/>
    </xf>
    <xf numFmtId="0" fontId="182" fillId="0" borderId="0" xfId="0" applyFont="1" applyAlignment="1" applyProtection="1">
      <alignment horizontal="center"/>
    </xf>
    <xf numFmtId="4" fontId="182" fillId="0" borderId="0" xfId="0" applyNumberFormat="1" applyFont="1" applyProtection="1"/>
    <xf numFmtId="4" fontId="182" fillId="0" borderId="0" xfId="0" applyNumberFormat="1" applyFont="1" applyAlignment="1" applyProtection="1">
      <alignment horizontal="right"/>
    </xf>
    <xf numFmtId="49" fontId="183" fillId="0" borderId="0" xfId="0" applyNumberFormat="1" applyFont="1" applyAlignment="1" applyProtection="1">
      <alignment horizontal="center" vertical="top"/>
    </xf>
    <xf numFmtId="0" fontId="184" fillId="0" borderId="0" xfId="0" applyFont="1" applyAlignment="1" applyProtection="1">
      <alignment horizontal="justify" vertical="top" wrapText="1"/>
    </xf>
    <xf numFmtId="0" fontId="1" fillId="0" borderId="0" xfId="0" applyFont="1" applyAlignment="1" applyProtection="1">
      <alignment horizontal="center" vertical="top"/>
    </xf>
    <xf numFmtId="0" fontId="1" fillId="0" borderId="0" xfId="0" applyFont="1" applyAlignment="1" applyProtection="1">
      <alignment horizontal="justify" vertical="top"/>
    </xf>
    <xf numFmtId="0" fontId="1" fillId="0" borderId="0" xfId="0" applyFont="1" applyAlignment="1" applyProtection="1">
      <alignment horizontal="right"/>
    </xf>
    <xf numFmtId="4" fontId="1" fillId="0" borderId="0" xfId="0" applyNumberFormat="1" applyFont="1" applyProtection="1"/>
    <xf numFmtId="4" fontId="1" fillId="0" borderId="0" xfId="1495" applyNumberFormat="1" applyFont="1" applyAlignment="1" applyProtection="1">
      <alignment horizontal="right"/>
    </xf>
    <xf numFmtId="0" fontId="182" fillId="0" borderId="0" xfId="0" applyFont="1" applyAlignment="1" applyProtection="1">
      <alignment horizontal="justify" vertical="top" wrapText="1"/>
    </xf>
    <xf numFmtId="0" fontId="183" fillId="0" borderId="0" xfId="0" applyFont="1" applyProtection="1"/>
    <xf numFmtId="0" fontId="4" fillId="0" borderId="22" xfId="0" applyFont="1" applyBorder="1" applyAlignment="1" applyProtection="1">
      <alignment horizontal="center"/>
    </xf>
    <xf numFmtId="0" fontId="4" fillId="0" borderId="22" xfId="0" applyFont="1" applyBorder="1" applyProtection="1"/>
    <xf numFmtId="4" fontId="4" fillId="0" borderId="22" xfId="0" applyNumberFormat="1" applyFont="1" applyBorder="1" applyAlignment="1" applyProtection="1">
      <alignment horizontal="right"/>
    </xf>
    <xf numFmtId="0" fontId="4" fillId="0" borderId="0" xfId="0" applyFont="1" applyAlignment="1" applyProtection="1">
      <alignment horizontal="center" vertical="center"/>
    </xf>
    <xf numFmtId="0" fontId="4" fillId="0" borderId="0" xfId="0" applyFont="1" applyProtection="1"/>
    <xf numFmtId="0" fontId="4" fillId="0" borderId="0" xfId="0" applyFont="1" applyAlignment="1" applyProtection="1">
      <alignment horizontal="center"/>
    </xf>
    <xf numFmtId="4" fontId="4" fillId="0" borderId="0" xfId="0" applyNumberFormat="1" applyFont="1" applyAlignment="1" applyProtection="1">
      <alignment horizontal="right"/>
    </xf>
    <xf numFmtId="0" fontId="4" fillId="0" borderId="10" xfId="0" applyFont="1" applyBorder="1" applyAlignment="1" applyProtection="1">
      <alignment horizontal="justify" vertical="center" wrapText="1"/>
    </xf>
    <xf numFmtId="0" fontId="2" fillId="0" borderId="0" xfId="0" applyFont="1" applyAlignment="1" applyProtection="1">
      <alignment horizontal="right" vertical="center"/>
    </xf>
    <xf numFmtId="4" fontId="2" fillId="0" borderId="0" xfId="0" applyNumberFormat="1" applyFont="1" applyAlignment="1" applyProtection="1">
      <alignment vertical="center"/>
    </xf>
    <xf numFmtId="4" fontId="2" fillId="0" borderId="0" xfId="0" applyNumberFormat="1" applyFont="1" applyAlignment="1" applyProtection="1">
      <alignment horizontal="right" vertical="center"/>
    </xf>
    <xf numFmtId="0" fontId="2" fillId="0" borderId="0" xfId="0" applyFont="1" applyAlignment="1" applyProtection="1">
      <alignment horizontal="right"/>
    </xf>
    <xf numFmtId="4" fontId="4" fillId="0" borderId="22" xfId="0" applyNumberFormat="1" applyFont="1" applyBorder="1" applyAlignment="1" applyProtection="1">
      <alignment horizontal="left"/>
    </xf>
    <xf numFmtId="4" fontId="2" fillId="0" borderId="22" xfId="0" applyNumberFormat="1" applyFont="1" applyBorder="1" applyAlignment="1" applyProtection="1">
      <alignment horizontal="right"/>
    </xf>
    <xf numFmtId="0" fontId="4" fillId="0" borderId="8" xfId="0" applyFont="1" applyBorder="1" applyAlignment="1" applyProtection="1">
      <alignment horizontal="center"/>
    </xf>
    <xf numFmtId="0" fontId="4" fillId="0" borderId="0" xfId="0" applyFont="1" applyAlignment="1" applyProtection="1">
      <alignment horizontal="center" vertical="top"/>
    </xf>
    <xf numFmtId="0" fontId="4" fillId="0" borderId="0" xfId="0" applyFont="1" applyAlignment="1" applyProtection="1">
      <alignment horizontal="justify"/>
    </xf>
    <xf numFmtId="0" fontId="2" fillId="0" borderId="0" xfId="0" applyFont="1" applyAlignment="1" applyProtection="1">
      <alignment horizontal="justify"/>
    </xf>
    <xf numFmtId="0" fontId="1" fillId="0" borderId="0" xfId="1" applyFont="1" applyAlignment="1" applyProtection="1">
      <alignment horizontal="center" vertical="center" wrapText="1"/>
    </xf>
    <xf numFmtId="0" fontId="11" fillId="0" borderId="6" xfId="1" applyFont="1" applyBorder="1" applyAlignment="1" applyProtection="1">
      <alignment horizontal="center" vertical="center"/>
    </xf>
    <xf numFmtId="4" fontId="1" fillId="0" borderId="0" xfId="1" applyNumberFormat="1" applyFont="1" applyAlignment="1" applyProtection="1">
      <alignment horizontal="right" wrapText="1"/>
    </xf>
    <xf numFmtId="49" fontId="1" fillId="0" borderId="0" xfId="1" applyNumberFormat="1" applyFont="1" applyAlignment="1" applyProtection="1">
      <alignment vertical="top"/>
    </xf>
    <xf numFmtId="0" fontId="74" fillId="0" borderId="0" xfId="0" applyFont="1" applyAlignment="1" applyProtection="1">
      <alignment horizontal="center" vertical="center"/>
    </xf>
    <xf numFmtId="0" fontId="74" fillId="0" borderId="0" xfId="0" applyFont="1" applyAlignment="1" applyProtection="1">
      <alignment horizontal="justify" vertical="center"/>
    </xf>
    <xf numFmtId="0" fontId="74" fillId="0" borderId="0" xfId="0" applyFont="1" applyAlignment="1" applyProtection="1">
      <alignment horizontal="right" vertical="center"/>
    </xf>
    <xf numFmtId="4" fontId="74" fillId="0" borderId="0" xfId="0" applyNumberFormat="1" applyFont="1" applyAlignment="1" applyProtection="1">
      <alignment horizontal="right" vertical="center"/>
    </xf>
    <xf numFmtId="192" fontId="74" fillId="0" borderId="0" xfId="0" applyNumberFormat="1" applyFont="1" applyAlignment="1" applyProtection="1">
      <alignment horizontal="right" vertical="center"/>
    </xf>
    <xf numFmtId="0" fontId="73" fillId="0" borderId="0" xfId="0" applyFont="1" applyAlignment="1" applyProtection="1">
      <alignment vertical="center"/>
    </xf>
    <xf numFmtId="0" fontId="3" fillId="0" borderId="0" xfId="0" applyFont="1" applyAlignment="1" applyProtection="1">
      <alignment horizontal="center" vertical="top"/>
    </xf>
    <xf numFmtId="0" fontId="3" fillId="0" borderId="0" xfId="0" applyFont="1" applyAlignment="1" applyProtection="1">
      <alignment horizontal="justify"/>
    </xf>
    <xf numFmtId="0" fontId="3" fillId="0" borderId="0" xfId="0" applyFont="1" applyAlignment="1" applyProtection="1">
      <alignment horizontal="right"/>
    </xf>
    <xf numFmtId="4" fontId="3" fillId="0" borderId="0" xfId="0" applyNumberFormat="1" applyFont="1" applyAlignment="1" applyProtection="1">
      <alignment horizontal="right"/>
    </xf>
    <xf numFmtId="192" fontId="3" fillId="0" borderId="0" xfId="0" applyNumberFormat="1" applyFont="1" applyAlignment="1" applyProtection="1">
      <alignment horizontal="right"/>
    </xf>
    <xf numFmtId="0" fontId="12" fillId="0" borderId="8" xfId="1" applyFont="1" applyBorder="1" applyAlignment="1" applyProtection="1">
      <alignment horizontal="center" vertical="center"/>
    </xf>
    <xf numFmtId="0" fontId="11" fillId="0" borderId="9" xfId="1" applyFont="1" applyBorder="1" applyAlignment="1" applyProtection="1">
      <alignment horizontal="left" vertical="center"/>
    </xf>
    <xf numFmtId="192" fontId="11" fillId="0" borderId="9" xfId="1" applyNumberFormat="1" applyFont="1" applyBorder="1" applyAlignment="1" applyProtection="1">
      <alignment horizontal="right" vertical="center"/>
    </xf>
    <xf numFmtId="192" fontId="11" fillId="0" borderId="10" xfId="1" applyNumberFormat="1" applyFont="1" applyBorder="1" applyAlignment="1" applyProtection="1">
      <alignment horizontal="right" vertical="center"/>
    </xf>
    <xf numFmtId="165" fontId="2" fillId="0" borderId="0" xfId="0" applyNumberFormat="1" applyFont="1" applyAlignment="1" applyProtection="1">
      <alignment horizontal="right"/>
    </xf>
    <xf numFmtId="4" fontId="2" fillId="0" borderId="0" xfId="0" applyNumberFormat="1" applyFont="1" applyAlignment="1" applyProtection="1">
      <alignment horizontal="right"/>
      <protection locked="0"/>
    </xf>
    <xf numFmtId="4" fontId="22" fillId="0" borderId="0" xfId="0" applyNumberFormat="1" applyFont="1" applyAlignment="1" applyProtection="1">
      <alignment horizontal="right"/>
      <protection locked="0"/>
    </xf>
    <xf numFmtId="4" fontId="1" fillId="0" borderId="0" xfId="0" applyNumberFormat="1" applyFont="1" applyAlignment="1" applyProtection="1">
      <alignment horizontal="right"/>
      <protection locked="0"/>
    </xf>
    <xf numFmtId="4" fontId="2" fillId="0" borderId="0" xfId="0" applyNumberFormat="1" applyFont="1" applyProtection="1">
      <protection locked="0"/>
    </xf>
  </cellXfs>
  <cellStyles count="37687">
    <cellStyle name="04. količina" xfId="37473" xr:uid="{179D5062-6F2E-4E4A-8EE5-C61AC9618ED6}"/>
    <cellStyle name="05. jed.cijena" xfId="37474" xr:uid="{86C2828B-7165-4264-9A4F-513B88822A66}"/>
    <cellStyle name="20 % - Accent1" xfId="37" xr:uid="{00000000-0005-0000-0000-000000000000}"/>
    <cellStyle name="20 % - Accent2" xfId="38" xr:uid="{00000000-0005-0000-0000-000001000000}"/>
    <cellStyle name="20 % - Accent3" xfId="39" xr:uid="{00000000-0005-0000-0000-000002000000}"/>
    <cellStyle name="20 % - Accent4" xfId="40" xr:uid="{00000000-0005-0000-0000-000003000000}"/>
    <cellStyle name="20 % - Accent5" xfId="41" xr:uid="{00000000-0005-0000-0000-000004000000}"/>
    <cellStyle name="20 % - Accent6" xfId="42" xr:uid="{00000000-0005-0000-0000-000005000000}"/>
    <cellStyle name="20% - Accent1" xfId="151" xr:uid="{00000000-0005-0000-0000-000006000000}"/>
    <cellStyle name="20% - Accent1 10" xfId="152" xr:uid="{00000000-0005-0000-0000-000007000000}"/>
    <cellStyle name="20% - Accent1 11" xfId="153" xr:uid="{00000000-0005-0000-0000-000008000000}"/>
    <cellStyle name="20% - Accent1 12" xfId="154" xr:uid="{00000000-0005-0000-0000-000009000000}"/>
    <cellStyle name="20% - Accent1 13" xfId="155" xr:uid="{00000000-0005-0000-0000-00000A000000}"/>
    <cellStyle name="20% - Accent1 14" xfId="156" xr:uid="{00000000-0005-0000-0000-00000B000000}"/>
    <cellStyle name="20% - Accent1 15" xfId="157" xr:uid="{00000000-0005-0000-0000-00000C000000}"/>
    <cellStyle name="20% - Accent1 2" xfId="158" xr:uid="{00000000-0005-0000-0000-00000D000000}"/>
    <cellStyle name="20% - Accent1 2 2" xfId="937" xr:uid="{00000000-0005-0000-0000-00000E000000}"/>
    <cellStyle name="20% - Accent1 2 2 2" xfId="37479" xr:uid="{20DFDA53-CFD5-4317-A2D3-71F814306579}"/>
    <cellStyle name="20% - Accent1 2 2 3" xfId="1646" xr:uid="{A2B2EB49-810B-4EAC-980E-24BE895B1F9E}"/>
    <cellStyle name="20% - Accent1 2 3" xfId="938" xr:uid="{00000000-0005-0000-0000-00000F000000}"/>
    <cellStyle name="20% - Accent1 2 3 2" xfId="37480" xr:uid="{4B91E8F6-75AC-49E0-A015-F63410424787}"/>
    <cellStyle name="20% - Accent1 2 3 3" xfId="1645" xr:uid="{24161D66-3F54-46B3-9690-E922A03EB9E7}"/>
    <cellStyle name="20% - Accent1 3" xfId="159" xr:uid="{00000000-0005-0000-0000-000010000000}"/>
    <cellStyle name="20% - Accent1 3 2" xfId="2169" xr:uid="{5CA1223A-92DB-4ADB-8297-A2D60A445419}"/>
    <cellStyle name="20% - Accent1 3 3" xfId="2168" xr:uid="{5FA75A9C-9A19-4A15-B2E3-934947C4E64B}"/>
    <cellStyle name="20% - Accent1 4" xfId="160" xr:uid="{00000000-0005-0000-0000-000011000000}"/>
    <cellStyle name="20% - Accent1 4 2" xfId="2167" xr:uid="{A158449D-B741-4085-A6F4-DB04C3E36929}"/>
    <cellStyle name="20% - Accent1 4 3" xfId="2166" xr:uid="{2BD73917-7F04-4974-BDFD-F7FE0B917267}"/>
    <cellStyle name="20% - Accent1 5" xfId="161" xr:uid="{00000000-0005-0000-0000-000012000000}"/>
    <cellStyle name="20% - Accent1 6" xfId="162" xr:uid="{00000000-0005-0000-0000-000013000000}"/>
    <cellStyle name="20% - Accent1 7" xfId="163" xr:uid="{00000000-0005-0000-0000-000014000000}"/>
    <cellStyle name="20% - Accent1 8" xfId="164" xr:uid="{00000000-0005-0000-0000-000015000000}"/>
    <cellStyle name="20% - Accent1 9" xfId="165" xr:uid="{00000000-0005-0000-0000-000016000000}"/>
    <cellStyle name="20% - Accent1_BURE COMMERCE" xfId="166" xr:uid="{00000000-0005-0000-0000-000017000000}"/>
    <cellStyle name="20% - Accent2" xfId="167" xr:uid="{00000000-0005-0000-0000-000018000000}"/>
    <cellStyle name="20% - Accent2 10" xfId="168" xr:uid="{00000000-0005-0000-0000-000019000000}"/>
    <cellStyle name="20% - Accent2 11" xfId="169" xr:uid="{00000000-0005-0000-0000-00001A000000}"/>
    <cellStyle name="20% - Accent2 12" xfId="170" xr:uid="{00000000-0005-0000-0000-00001B000000}"/>
    <cellStyle name="20% - Accent2 13" xfId="171" xr:uid="{00000000-0005-0000-0000-00001C000000}"/>
    <cellStyle name="20% - Accent2 14" xfId="172" xr:uid="{00000000-0005-0000-0000-00001D000000}"/>
    <cellStyle name="20% - Accent2 15" xfId="173" xr:uid="{00000000-0005-0000-0000-00001E000000}"/>
    <cellStyle name="20% - Accent2 2" xfId="174" xr:uid="{00000000-0005-0000-0000-00001F000000}"/>
    <cellStyle name="20% - Accent2 2 2" xfId="939" xr:uid="{00000000-0005-0000-0000-000020000000}"/>
    <cellStyle name="20% - Accent2 2 2 2" xfId="37481" xr:uid="{D6E9570D-A758-4A47-ABDE-87CCCD87DECA}"/>
    <cellStyle name="20% - Accent2 2 2 3" xfId="1925" xr:uid="{E855F0E3-54BF-44F2-8449-815D804DF5EA}"/>
    <cellStyle name="20% - Accent2 2 3" xfId="940" xr:uid="{00000000-0005-0000-0000-000021000000}"/>
    <cellStyle name="20% - Accent2 2 3 2" xfId="37482" xr:uid="{F6EE3AB0-730C-4E1B-84A0-BD07250BEAB6}"/>
    <cellStyle name="20% - Accent2 2 3 3" xfId="2165" xr:uid="{1A16AF79-8C08-4583-893A-04EEB21C1D84}"/>
    <cellStyle name="20% - Accent2 3" xfId="175" xr:uid="{00000000-0005-0000-0000-000022000000}"/>
    <cellStyle name="20% - Accent2 3 2" xfId="2164" xr:uid="{3127A326-1D62-4B83-99F9-A60E75415A55}"/>
    <cellStyle name="20% - Accent2 3 3" xfId="1924" xr:uid="{501DA6C6-573C-49AE-B08B-53B939DF4A4B}"/>
    <cellStyle name="20% - Accent2 4" xfId="176" xr:uid="{00000000-0005-0000-0000-000023000000}"/>
    <cellStyle name="20% - Accent2 4 2" xfId="1923" xr:uid="{1E7003E1-93DE-445B-8739-12B7A5893E27}"/>
    <cellStyle name="20% - Accent2 4 3" xfId="2163" xr:uid="{BCE9A19D-5153-4454-9942-3467BF620941}"/>
    <cellStyle name="20% - Accent2 5" xfId="177" xr:uid="{00000000-0005-0000-0000-000024000000}"/>
    <cellStyle name="20% - Accent2 6" xfId="178" xr:uid="{00000000-0005-0000-0000-000025000000}"/>
    <cellStyle name="20% - Accent2 7" xfId="179" xr:uid="{00000000-0005-0000-0000-000026000000}"/>
    <cellStyle name="20% - Accent2 8" xfId="180" xr:uid="{00000000-0005-0000-0000-000027000000}"/>
    <cellStyle name="20% - Accent2 9" xfId="181" xr:uid="{00000000-0005-0000-0000-000028000000}"/>
    <cellStyle name="20% - Accent2_BURE COMMERCE" xfId="182" xr:uid="{00000000-0005-0000-0000-000029000000}"/>
    <cellStyle name="20% - Accent3" xfId="183" xr:uid="{00000000-0005-0000-0000-00002A000000}"/>
    <cellStyle name="20% - Accent3 10" xfId="184" xr:uid="{00000000-0005-0000-0000-00002B000000}"/>
    <cellStyle name="20% - Accent3 11" xfId="185" xr:uid="{00000000-0005-0000-0000-00002C000000}"/>
    <cellStyle name="20% - Accent3 12" xfId="186" xr:uid="{00000000-0005-0000-0000-00002D000000}"/>
    <cellStyle name="20% - Accent3 13" xfId="187" xr:uid="{00000000-0005-0000-0000-00002E000000}"/>
    <cellStyle name="20% - Accent3 14" xfId="188" xr:uid="{00000000-0005-0000-0000-00002F000000}"/>
    <cellStyle name="20% - Accent3 15" xfId="189" xr:uid="{00000000-0005-0000-0000-000030000000}"/>
    <cellStyle name="20% - Accent3 2" xfId="190" xr:uid="{00000000-0005-0000-0000-000031000000}"/>
    <cellStyle name="20% - Accent3 2 2" xfId="941" xr:uid="{00000000-0005-0000-0000-000032000000}"/>
    <cellStyle name="20% - Accent3 2 2 2" xfId="37483" xr:uid="{F1D175BC-F1A1-4391-AC8F-E279705261F5}"/>
    <cellStyle name="20% - Accent3 2 2 3" xfId="2162" xr:uid="{06DA7F64-4182-4620-BABB-431266FCF1BC}"/>
    <cellStyle name="20% - Accent3 2 3" xfId="942" xr:uid="{00000000-0005-0000-0000-000033000000}"/>
    <cellStyle name="20% - Accent3 2 3 2" xfId="37484" xr:uid="{EE22CA1B-B648-4951-A0B3-5E14E21139D0}"/>
    <cellStyle name="20% - Accent3 2 3 3" xfId="1922" xr:uid="{2F8BBCE5-22EB-468A-890D-E92571D441FD}"/>
    <cellStyle name="20% - Accent3 3" xfId="191" xr:uid="{00000000-0005-0000-0000-000034000000}"/>
    <cellStyle name="20% - Accent3 3 2" xfId="1921" xr:uid="{0CF189E4-AE84-46BB-B51F-44FA7D810AD0}"/>
    <cellStyle name="20% - Accent3 3 3" xfId="2161" xr:uid="{6BCB4951-9E78-4426-8AC7-BCCA607DE3CE}"/>
    <cellStyle name="20% - Accent3 4" xfId="192" xr:uid="{00000000-0005-0000-0000-000035000000}"/>
    <cellStyle name="20% - Accent3 4 2" xfId="1920" xr:uid="{4F5D93EF-5F0B-44AF-B752-84CA8A5382A9}"/>
    <cellStyle name="20% - Accent3 4 3" xfId="1644" xr:uid="{6582041A-5FC1-43B6-A30B-FD3B1A080E6F}"/>
    <cellStyle name="20% - Accent3 5" xfId="193" xr:uid="{00000000-0005-0000-0000-000036000000}"/>
    <cellStyle name="20% - Accent3 6" xfId="194" xr:uid="{00000000-0005-0000-0000-000037000000}"/>
    <cellStyle name="20% - Accent3 7" xfId="195" xr:uid="{00000000-0005-0000-0000-000038000000}"/>
    <cellStyle name="20% - Accent3 8" xfId="196" xr:uid="{00000000-0005-0000-0000-000039000000}"/>
    <cellStyle name="20% - Accent3 9" xfId="197" xr:uid="{00000000-0005-0000-0000-00003A000000}"/>
    <cellStyle name="20% - Accent3_BURE COMMERCE" xfId="198" xr:uid="{00000000-0005-0000-0000-00003B000000}"/>
    <cellStyle name="20% - Accent4" xfId="199" xr:uid="{00000000-0005-0000-0000-00003C000000}"/>
    <cellStyle name="20% - Accent4 10" xfId="200" xr:uid="{00000000-0005-0000-0000-00003D000000}"/>
    <cellStyle name="20% - Accent4 11" xfId="201" xr:uid="{00000000-0005-0000-0000-00003E000000}"/>
    <cellStyle name="20% - Accent4 12" xfId="202" xr:uid="{00000000-0005-0000-0000-00003F000000}"/>
    <cellStyle name="20% - Accent4 13" xfId="203" xr:uid="{00000000-0005-0000-0000-000040000000}"/>
    <cellStyle name="20% - Accent4 14" xfId="204" xr:uid="{00000000-0005-0000-0000-000041000000}"/>
    <cellStyle name="20% - Accent4 15" xfId="205" xr:uid="{00000000-0005-0000-0000-000042000000}"/>
    <cellStyle name="20% - Accent4 2" xfId="206" xr:uid="{00000000-0005-0000-0000-000043000000}"/>
    <cellStyle name="20% - Accent4 2 2" xfId="943" xr:uid="{00000000-0005-0000-0000-000044000000}"/>
    <cellStyle name="20% - Accent4 2 2 2" xfId="37485" xr:uid="{902F94AF-E307-458F-8FC5-38B0DAA7BBBF}"/>
    <cellStyle name="20% - Accent4 2 2 3" xfId="2160" xr:uid="{67340D13-BC68-47FF-8BA8-2957160A4890}"/>
    <cellStyle name="20% - Accent4 2 3" xfId="944" xr:uid="{00000000-0005-0000-0000-000045000000}"/>
    <cellStyle name="20% - Accent4 2 3 2" xfId="37486" xr:uid="{1E7080FE-AF75-42C9-8698-1F597B19C503}"/>
    <cellStyle name="20% - Accent4 2 3 3" xfId="2159" xr:uid="{74108003-7605-49B4-9FAE-E95097151475}"/>
    <cellStyle name="20% - Accent4 3" xfId="207" xr:uid="{00000000-0005-0000-0000-000046000000}"/>
    <cellStyle name="20% - Accent4 3 2" xfId="2158" xr:uid="{6CEE9F76-B7E3-4329-A7EA-F9D6256F4146}"/>
    <cellStyle name="20% - Accent4 3 3" xfId="2157" xr:uid="{5FA6AA8A-8F11-444E-96E0-E83666A180C0}"/>
    <cellStyle name="20% - Accent4 4" xfId="208" xr:uid="{00000000-0005-0000-0000-000047000000}"/>
    <cellStyle name="20% - Accent4 4 2" xfId="1612" xr:uid="{7A9290F0-A2FE-4564-B20E-F5DBBDEEC900}"/>
    <cellStyle name="20% - Accent4 4 3" xfId="1643" xr:uid="{1B696ACA-D761-4174-9CB1-131BC98FCA25}"/>
    <cellStyle name="20% - Accent4 5" xfId="209" xr:uid="{00000000-0005-0000-0000-000048000000}"/>
    <cellStyle name="20% - Accent4 6" xfId="210" xr:uid="{00000000-0005-0000-0000-000049000000}"/>
    <cellStyle name="20% - Accent4 7" xfId="211" xr:uid="{00000000-0005-0000-0000-00004A000000}"/>
    <cellStyle name="20% - Accent4 8" xfId="212" xr:uid="{00000000-0005-0000-0000-00004B000000}"/>
    <cellStyle name="20% - Accent4 9" xfId="213" xr:uid="{00000000-0005-0000-0000-00004C000000}"/>
    <cellStyle name="20% - Accent4_BURE COMMERCE" xfId="214" xr:uid="{00000000-0005-0000-0000-00004D000000}"/>
    <cellStyle name="20% - Accent5" xfId="215" xr:uid="{00000000-0005-0000-0000-00004E000000}"/>
    <cellStyle name="20% - Accent5 10" xfId="216" xr:uid="{00000000-0005-0000-0000-00004F000000}"/>
    <cellStyle name="20% - Accent5 11" xfId="217" xr:uid="{00000000-0005-0000-0000-000050000000}"/>
    <cellStyle name="20% - Accent5 12" xfId="218" xr:uid="{00000000-0005-0000-0000-000051000000}"/>
    <cellStyle name="20% - Accent5 13" xfId="219" xr:uid="{00000000-0005-0000-0000-000052000000}"/>
    <cellStyle name="20% - Accent5 14" xfId="220" xr:uid="{00000000-0005-0000-0000-000053000000}"/>
    <cellStyle name="20% - Accent5 15" xfId="221" xr:uid="{00000000-0005-0000-0000-000054000000}"/>
    <cellStyle name="20% - Accent5 2" xfId="222" xr:uid="{00000000-0005-0000-0000-000055000000}"/>
    <cellStyle name="20% - Accent5 2 2" xfId="945" xr:uid="{00000000-0005-0000-0000-000056000000}"/>
    <cellStyle name="20% - Accent5 2 2 2" xfId="37487" xr:uid="{544E4FFE-417D-4009-BDC5-893ECA4CAAE6}"/>
    <cellStyle name="20% - Accent5 2 2 3" xfId="1610" xr:uid="{4A353501-D94C-46BA-9B12-315C65EAF7B3}"/>
    <cellStyle name="20% - Accent5 2 3" xfId="946" xr:uid="{00000000-0005-0000-0000-000057000000}"/>
    <cellStyle name="20% - Accent5 2 3 2" xfId="37488" xr:uid="{66D7C1A4-FFD7-45C8-B8CF-80346A3F196E}"/>
    <cellStyle name="20% - Accent5 2 3 3" xfId="2156" xr:uid="{439E1D3A-EAC0-4C80-AD1E-6C79500B951C}"/>
    <cellStyle name="20% - Accent5 3" xfId="223" xr:uid="{00000000-0005-0000-0000-000058000000}"/>
    <cellStyle name="20% - Accent5 3 2" xfId="2155" xr:uid="{91F79148-1AC6-4712-8E27-F6CF0887CF97}"/>
    <cellStyle name="20% - Accent5 3 3" xfId="2154" xr:uid="{5DB55D7D-D0C8-414B-AC70-4E4B15B35352}"/>
    <cellStyle name="20% - Accent5 4" xfId="224" xr:uid="{00000000-0005-0000-0000-000059000000}"/>
    <cellStyle name="20% - Accent5 4 2" xfId="2153" xr:uid="{FA8A62E2-DDFF-4556-A2F5-8729A06C4619}"/>
    <cellStyle name="20% - Accent5 4 3" xfId="2152" xr:uid="{F658E72C-594D-4CEC-A0EF-F3A85F7A45DF}"/>
    <cellStyle name="20% - Accent5 5" xfId="225" xr:uid="{00000000-0005-0000-0000-00005A000000}"/>
    <cellStyle name="20% - Accent5 6" xfId="226" xr:uid="{00000000-0005-0000-0000-00005B000000}"/>
    <cellStyle name="20% - Accent5 7" xfId="227" xr:uid="{00000000-0005-0000-0000-00005C000000}"/>
    <cellStyle name="20% - Accent5 8" xfId="228" xr:uid="{00000000-0005-0000-0000-00005D000000}"/>
    <cellStyle name="20% - Accent5 9" xfId="229" xr:uid="{00000000-0005-0000-0000-00005E000000}"/>
    <cellStyle name="20% - Accent5_BURE COMMERCE" xfId="230" xr:uid="{00000000-0005-0000-0000-00005F000000}"/>
    <cellStyle name="20% - Accent6" xfId="231" xr:uid="{00000000-0005-0000-0000-000060000000}"/>
    <cellStyle name="20% - Accent6 10" xfId="232" xr:uid="{00000000-0005-0000-0000-000061000000}"/>
    <cellStyle name="20% - Accent6 11" xfId="233" xr:uid="{00000000-0005-0000-0000-000062000000}"/>
    <cellStyle name="20% - Accent6 12" xfId="234" xr:uid="{00000000-0005-0000-0000-000063000000}"/>
    <cellStyle name="20% - Accent6 13" xfId="235" xr:uid="{00000000-0005-0000-0000-000064000000}"/>
    <cellStyle name="20% - Accent6 14" xfId="236" xr:uid="{00000000-0005-0000-0000-000065000000}"/>
    <cellStyle name="20% - Accent6 15" xfId="237" xr:uid="{00000000-0005-0000-0000-000066000000}"/>
    <cellStyle name="20% - Accent6 2" xfId="238" xr:uid="{00000000-0005-0000-0000-000067000000}"/>
    <cellStyle name="20% - Accent6 2 2" xfId="947" xr:uid="{00000000-0005-0000-0000-000068000000}"/>
    <cellStyle name="20% - Accent6 2 2 2" xfId="37489" xr:uid="{CE72A0B6-1301-48C3-BE2E-39105184E65B}"/>
    <cellStyle name="20% - Accent6 2 2 3" xfId="1919" xr:uid="{7DC31862-39AC-4B1F-823C-AC08FD97F9F7}"/>
    <cellStyle name="20% - Accent6 2 3" xfId="948" xr:uid="{00000000-0005-0000-0000-000069000000}"/>
    <cellStyle name="20% - Accent6 2 3 2" xfId="37490" xr:uid="{AEACC5F3-4103-47A6-8AC3-82930E894A92}"/>
    <cellStyle name="20% - Accent6 2 3 3" xfId="2151" xr:uid="{F5204C5A-B8FC-4499-8B6F-CD3BF5FB4762}"/>
    <cellStyle name="20% - Accent6 3" xfId="239" xr:uid="{00000000-0005-0000-0000-00006A000000}"/>
    <cellStyle name="20% - Accent6 3 2" xfId="2150" xr:uid="{352D5B05-438F-4938-AA0E-E8A81A377542}"/>
    <cellStyle name="20% - Accent6 3 3" xfId="1918" xr:uid="{0CD3BCFB-C5A7-4C2D-8F65-EA44D948E28C}"/>
    <cellStyle name="20% - Accent6 4" xfId="240" xr:uid="{00000000-0005-0000-0000-00006B000000}"/>
    <cellStyle name="20% - Accent6 4 2" xfId="2149" xr:uid="{9D26A7F3-5980-47C9-9CC5-F7152C5B9FEE}"/>
    <cellStyle name="20% - Accent6 4 3" xfId="2148" xr:uid="{A60C77F7-5F63-47F1-B6AF-5111A8FE0F33}"/>
    <cellStyle name="20% - Accent6 5" xfId="241" xr:uid="{00000000-0005-0000-0000-00006C000000}"/>
    <cellStyle name="20% - Accent6 6" xfId="242" xr:uid="{00000000-0005-0000-0000-00006D000000}"/>
    <cellStyle name="20% - Accent6 7" xfId="243" xr:uid="{00000000-0005-0000-0000-00006E000000}"/>
    <cellStyle name="20% - Accent6 8" xfId="244" xr:uid="{00000000-0005-0000-0000-00006F000000}"/>
    <cellStyle name="20% - Accent6 9" xfId="245" xr:uid="{00000000-0005-0000-0000-000070000000}"/>
    <cellStyle name="20% - Accent6_BURE COMMERCE" xfId="246" xr:uid="{00000000-0005-0000-0000-000071000000}"/>
    <cellStyle name="20% - Akzent1" xfId="1917" xr:uid="{E414D44F-81CE-4C98-BDDB-4988AC1D7F3E}"/>
    <cellStyle name="20% - Akzent2" xfId="2147" xr:uid="{900769DF-79D4-4700-853A-EFE151B04937}"/>
    <cellStyle name="20% - Akzent3" xfId="1916" xr:uid="{C4E33005-5980-4632-8EA6-CB6777B8EE04}"/>
    <cellStyle name="20% - Akzent4" xfId="2146" xr:uid="{223D0151-9FCB-4E44-BC5B-EE9F1083B8F4}"/>
    <cellStyle name="20% - Akzent5" xfId="1915" xr:uid="{A2BD7515-1764-4E53-9097-DDCDE10392C9}"/>
    <cellStyle name="20% - Akzent6" xfId="2145" xr:uid="{AB51E225-ACDB-4547-8B2F-A9E056BFECE3}"/>
    <cellStyle name="20% - Colore 1" xfId="949" xr:uid="{00000000-0005-0000-0000-000072000000}"/>
    <cellStyle name="20% - Colore 1 2" xfId="37491" xr:uid="{AB4B431C-C6E7-45E0-8430-AD570A6C74A5}"/>
    <cellStyle name="20% - Colore 1 3" xfId="1609" xr:uid="{57573407-DE77-42F9-962A-8E492BF40081}"/>
    <cellStyle name="20% - Colore 2" xfId="950" xr:uid="{00000000-0005-0000-0000-000073000000}"/>
    <cellStyle name="20% - Colore 2 2" xfId="37492" xr:uid="{828680F1-A295-499D-822B-C2D2E0DCF56B}"/>
    <cellStyle name="20% - Colore 2 3" xfId="1642" xr:uid="{00C8F428-9BD3-4118-B1EF-0416E56D2536}"/>
    <cellStyle name="20% - Colore 3" xfId="951" xr:uid="{00000000-0005-0000-0000-000074000000}"/>
    <cellStyle name="20% - Colore 3 2" xfId="37493" xr:uid="{1016D22C-F47A-456D-98BA-64F3F7FB6738}"/>
    <cellStyle name="20% - Colore 3 3" xfId="1914" xr:uid="{BB68DE2F-82EB-42D8-A896-99E7C0E6F161}"/>
    <cellStyle name="20% - Colore 4" xfId="952" xr:uid="{00000000-0005-0000-0000-000075000000}"/>
    <cellStyle name="20% - Colore 4 2" xfId="37494" xr:uid="{F9CD7EBE-6588-4F7C-803A-89B339AC6528}"/>
    <cellStyle name="20% - Colore 4 3" xfId="2144" xr:uid="{ECF51CB8-5CB2-4D55-AD76-36B7DB6A2134}"/>
    <cellStyle name="20% - Colore 5" xfId="953" xr:uid="{00000000-0005-0000-0000-000076000000}"/>
    <cellStyle name="20% - Colore 5 2" xfId="37495" xr:uid="{3B0C52E7-7F05-4D4B-A1B4-359A1FB50C2A}"/>
    <cellStyle name="20% - Colore 5 3" xfId="2143" xr:uid="{9E319772-7B16-42AF-8882-2551B3A2CEF0}"/>
    <cellStyle name="20% - Colore 6" xfId="954" xr:uid="{00000000-0005-0000-0000-000077000000}"/>
    <cellStyle name="20% - Colore 6 2" xfId="37496" xr:uid="{C38BC562-C87C-4404-BCB5-FFC649BFFDE6}"/>
    <cellStyle name="20% - Colore 6 3" xfId="2142" xr:uid="{48005289-CA69-4135-B8E4-A820F255450A}"/>
    <cellStyle name="20% - Isticanje1 2" xfId="955" xr:uid="{00000000-0005-0000-0000-000078000000}"/>
    <cellStyle name="20% - Isticanje1 2 2" xfId="956" xr:uid="{00000000-0005-0000-0000-000079000000}"/>
    <cellStyle name="20% - Isticanje1 2 3" xfId="957" xr:uid="{00000000-0005-0000-0000-00007A000000}"/>
    <cellStyle name="20% - Isticanje1 2 3 2" xfId="37497" xr:uid="{6D7FD311-2434-4C71-9803-59E1FC12A24B}"/>
    <cellStyle name="20% - Isticanje1 2 3 3" xfId="2141" xr:uid="{758D0E8B-6963-4841-9E10-96597D01D5BC}"/>
    <cellStyle name="20% - Isticanje2 2" xfId="958" xr:uid="{00000000-0005-0000-0000-00007B000000}"/>
    <cellStyle name="20% - Isticanje2 2 2" xfId="959" xr:uid="{00000000-0005-0000-0000-00007C000000}"/>
    <cellStyle name="20% - Isticanje2 2 3" xfId="960" xr:uid="{00000000-0005-0000-0000-00007D000000}"/>
    <cellStyle name="20% - Isticanje2 2 3 2" xfId="37498" xr:uid="{96D0C099-EDD8-4EA0-ABE7-B453C3F4F7BD}"/>
    <cellStyle name="20% - Isticanje2 2 3 3" xfId="2140" xr:uid="{68AA160D-3D27-48AE-99F1-28A05F5C83D5}"/>
    <cellStyle name="20% - Isticanje3 2" xfId="961" xr:uid="{00000000-0005-0000-0000-00007E000000}"/>
    <cellStyle name="20% - Isticanje3 2 2" xfId="962" xr:uid="{00000000-0005-0000-0000-00007F000000}"/>
    <cellStyle name="20% - Isticanje3 2 3" xfId="963" xr:uid="{00000000-0005-0000-0000-000080000000}"/>
    <cellStyle name="20% - Isticanje3 2 3 2" xfId="37499" xr:uid="{7B1BEBD8-2026-4B5C-95AE-A48F6382EFDE}"/>
    <cellStyle name="20% - Isticanje3 2 3 3" xfId="1913" xr:uid="{84F8C202-F611-4EB3-97DC-B81BB343FFE6}"/>
    <cellStyle name="20% - Isticanje4 2" xfId="964" xr:uid="{00000000-0005-0000-0000-000081000000}"/>
    <cellStyle name="20% - Isticanje4 2 2" xfId="965" xr:uid="{00000000-0005-0000-0000-000082000000}"/>
    <cellStyle name="20% - Isticanje4 2 3" xfId="966" xr:uid="{00000000-0005-0000-0000-000083000000}"/>
    <cellStyle name="20% - Isticanje4 2 3 2" xfId="37500" xr:uid="{B5EDD275-851B-4469-BE71-579B147E0AC8}"/>
    <cellStyle name="20% - Isticanje4 2 3 3" xfId="2139" xr:uid="{E4D77936-7E79-475C-8F75-91AF5BF7A070}"/>
    <cellStyle name="20% - Isticanje5 2" xfId="967" xr:uid="{00000000-0005-0000-0000-000084000000}"/>
    <cellStyle name="20% - Isticanje5 2 2" xfId="2138" xr:uid="{05C25A9E-272C-4EEF-9B2B-7B71F0A11347}"/>
    <cellStyle name="20% - Isticanje5 2 3" xfId="2137" xr:uid="{E92045A8-936F-48E4-83F7-0E101217F818}"/>
    <cellStyle name="20% - Isticanje6 2" xfId="968" xr:uid="{00000000-0005-0000-0000-000085000000}"/>
    <cellStyle name="20% - Isticanje6 2 2" xfId="969" xr:uid="{00000000-0005-0000-0000-000086000000}"/>
    <cellStyle name="20% - Isticanje6 2 3" xfId="970" xr:uid="{00000000-0005-0000-0000-000087000000}"/>
    <cellStyle name="20% - Isticanje6 2 3 2" xfId="37501" xr:uid="{050B26AA-8E8A-4484-A09A-7C2ACBE4C0ED}"/>
    <cellStyle name="20% - Isticanje6 2 3 3" xfId="2136" xr:uid="{E1D75B74-180C-401A-954F-7F04F4713113}"/>
    <cellStyle name="40 % - Accent1" xfId="43" xr:uid="{00000000-0005-0000-0000-000088000000}"/>
    <cellStyle name="40 % - Accent2" xfId="44" xr:uid="{00000000-0005-0000-0000-000089000000}"/>
    <cellStyle name="40 % - Accent3" xfId="45" xr:uid="{00000000-0005-0000-0000-00008A000000}"/>
    <cellStyle name="40 % - Accent4" xfId="46" xr:uid="{00000000-0005-0000-0000-00008B000000}"/>
    <cellStyle name="40 % - Accent5" xfId="47" xr:uid="{00000000-0005-0000-0000-00008C000000}"/>
    <cellStyle name="40 % - Accent6" xfId="48" xr:uid="{00000000-0005-0000-0000-00008D000000}"/>
    <cellStyle name="40% - Accent1" xfId="247" xr:uid="{00000000-0005-0000-0000-00008E000000}"/>
    <cellStyle name="40% - Accent1 10" xfId="248" xr:uid="{00000000-0005-0000-0000-00008F000000}"/>
    <cellStyle name="40% - Accent1 11" xfId="249" xr:uid="{00000000-0005-0000-0000-000090000000}"/>
    <cellStyle name="40% - Accent1 12" xfId="250" xr:uid="{00000000-0005-0000-0000-000091000000}"/>
    <cellStyle name="40% - Accent1 13" xfId="251" xr:uid="{00000000-0005-0000-0000-000092000000}"/>
    <cellStyle name="40% - Accent1 14" xfId="252" xr:uid="{00000000-0005-0000-0000-000093000000}"/>
    <cellStyle name="40% - Accent1 15" xfId="253" xr:uid="{00000000-0005-0000-0000-000094000000}"/>
    <cellStyle name="40% - Accent1 2" xfId="254" xr:uid="{00000000-0005-0000-0000-000095000000}"/>
    <cellStyle name="40% - Accent1 2 2" xfId="971" xr:uid="{00000000-0005-0000-0000-000096000000}"/>
    <cellStyle name="40% - Accent1 2 2 2" xfId="37502" xr:uid="{CCA67EB3-E700-4E14-BBAC-053EF4EF2F14}"/>
    <cellStyle name="40% - Accent1 2 2 3" xfId="2135" xr:uid="{DA92930C-D4ED-4EED-9A83-5B7FED792776}"/>
    <cellStyle name="40% - Accent1 2 3" xfId="972" xr:uid="{00000000-0005-0000-0000-000097000000}"/>
    <cellStyle name="40% - Accent1 2 3 2" xfId="37503" xr:uid="{62CD08F6-11D3-420C-A52D-0627FF5CEE61}"/>
    <cellStyle name="40% - Accent1 2 3 3" xfId="2134" xr:uid="{3671AE72-68FA-41BD-A353-47057AD0C2EE}"/>
    <cellStyle name="40% - Accent1 3" xfId="255" xr:uid="{00000000-0005-0000-0000-000098000000}"/>
    <cellStyle name="40% - Accent1 3 2" xfId="2133" xr:uid="{2E4309B5-DFA2-4140-9E9F-2E743B48A91E}"/>
    <cellStyle name="40% - Accent1 3 3" xfId="2132" xr:uid="{7172E4B5-D4DC-4841-97B4-FCB6169F4C87}"/>
    <cellStyle name="40% - Accent1 4" xfId="256" xr:uid="{00000000-0005-0000-0000-000099000000}"/>
    <cellStyle name="40% - Accent1 4 2" xfId="1608" xr:uid="{52822684-0589-4B16-8174-AB4F322D1B84}"/>
    <cellStyle name="40% - Accent1 4 3" xfId="1607" xr:uid="{05D3D77D-D380-416A-8B5C-2E61DEB158DA}"/>
    <cellStyle name="40% - Accent1 5" xfId="257" xr:uid="{00000000-0005-0000-0000-00009A000000}"/>
    <cellStyle name="40% - Accent1 6" xfId="258" xr:uid="{00000000-0005-0000-0000-00009B000000}"/>
    <cellStyle name="40% - Accent1 7" xfId="259" xr:uid="{00000000-0005-0000-0000-00009C000000}"/>
    <cellStyle name="40% - Accent1 8" xfId="260" xr:uid="{00000000-0005-0000-0000-00009D000000}"/>
    <cellStyle name="40% - Accent1 9" xfId="261" xr:uid="{00000000-0005-0000-0000-00009E000000}"/>
    <cellStyle name="40% - Accent1_BURE COMMERCE" xfId="262" xr:uid="{00000000-0005-0000-0000-00009F000000}"/>
    <cellStyle name="40% - Accent2" xfId="263" xr:uid="{00000000-0005-0000-0000-0000A0000000}"/>
    <cellStyle name="40% - Accent2 10" xfId="264" xr:uid="{00000000-0005-0000-0000-0000A1000000}"/>
    <cellStyle name="40% - Accent2 11" xfId="265" xr:uid="{00000000-0005-0000-0000-0000A2000000}"/>
    <cellStyle name="40% - Accent2 12" xfId="266" xr:uid="{00000000-0005-0000-0000-0000A3000000}"/>
    <cellStyle name="40% - Accent2 13" xfId="267" xr:uid="{00000000-0005-0000-0000-0000A4000000}"/>
    <cellStyle name="40% - Accent2 14" xfId="268" xr:uid="{00000000-0005-0000-0000-0000A5000000}"/>
    <cellStyle name="40% - Accent2 15" xfId="269" xr:uid="{00000000-0005-0000-0000-0000A6000000}"/>
    <cellStyle name="40% - Accent2 2" xfId="270" xr:uid="{00000000-0005-0000-0000-0000A7000000}"/>
    <cellStyle name="40% - Accent2 2 2" xfId="973" xr:uid="{00000000-0005-0000-0000-0000A8000000}"/>
    <cellStyle name="40% - Accent2 2 2 2" xfId="37504" xr:uid="{8A317F72-0F40-4B75-B818-E13863315536}"/>
    <cellStyle name="40% - Accent2 2 2 3" xfId="1606" xr:uid="{8C7F8F2D-CA6D-438B-8580-D78861703A04}"/>
    <cellStyle name="40% - Accent2 2 3" xfId="974" xr:uid="{00000000-0005-0000-0000-0000A9000000}"/>
    <cellStyle name="40% - Accent2 2 3 2" xfId="37505" xr:uid="{BA6EAB94-A483-4555-BC49-1C8436C41EEF}"/>
    <cellStyle name="40% - Accent2 2 3 3" xfId="2131" xr:uid="{7F4866D6-B3EF-44F3-85B4-B23A0A78C440}"/>
    <cellStyle name="40% - Accent2 3" xfId="271" xr:uid="{00000000-0005-0000-0000-0000AA000000}"/>
    <cellStyle name="40% - Accent2 3 2" xfId="1912" xr:uid="{102A67C0-9F67-4CD1-923C-F1AD578E246C}"/>
    <cellStyle name="40% - Accent2 3 3" xfId="1911" xr:uid="{A111C5DF-F4AA-4355-A1A9-97DD0A33F7B2}"/>
    <cellStyle name="40% - Accent2 4" xfId="272" xr:uid="{00000000-0005-0000-0000-0000AB000000}"/>
    <cellStyle name="40% - Accent2 4 2" xfId="1910" xr:uid="{0450A022-B775-4453-A13C-9A1233370C89}"/>
    <cellStyle name="40% - Accent2 4 3" xfId="1909" xr:uid="{7EFC1306-F871-4535-B2D2-010C19D8B735}"/>
    <cellStyle name="40% - Accent2 5" xfId="273" xr:uid="{00000000-0005-0000-0000-0000AC000000}"/>
    <cellStyle name="40% - Accent2 6" xfId="274" xr:uid="{00000000-0005-0000-0000-0000AD000000}"/>
    <cellStyle name="40% - Accent2 7" xfId="275" xr:uid="{00000000-0005-0000-0000-0000AE000000}"/>
    <cellStyle name="40% - Accent2 8" xfId="276" xr:uid="{00000000-0005-0000-0000-0000AF000000}"/>
    <cellStyle name="40% - Accent2 9" xfId="277" xr:uid="{00000000-0005-0000-0000-0000B0000000}"/>
    <cellStyle name="40% - Accent2_BURE COMMERCE" xfId="278" xr:uid="{00000000-0005-0000-0000-0000B1000000}"/>
    <cellStyle name="40% - Accent3" xfId="279" xr:uid="{00000000-0005-0000-0000-0000B2000000}"/>
    <cellStyle name="40% - Accent3 10" xfId="280" xr:uid="{00000000-0005-0000-0000-0000B3000000}"/>
    <cellStyle name="40% - Accent3 11" xfId="281" xr:uid="{00000000-0005-0000-0000-0000B4000000}"/>
    <cellStyle name="40% - Accent3 12" xfId="282" xr:uid="{00000000-0005-0000-0000-0000B5000000}"/>
    <cellStyle name="40% - Accent3 13" xfId="283" xr:uid="{00000000-0005-0000-0000-0000B6000000}"/>
    <cellStyle name="40% - Accent3 14" xfId="284" xr:uid="{00000000-0005-0000-0000-0000B7000000}"/>
    <cellStyle name="40% - Accent3 15" xfId="285" xr:uid="{00000000-0005-0000-0000-0000B8000000}"/>
    <cellStyle name="40% - Accent3 2" xfId="286" xr:uid="{00000000-0005-0000-0000-0000B9000000}"/>
    <cellStyle name="40% - Accent3 2 2" xfId="975" xr:uid="{00000000-0005-0000-0000-0000BA000000}"/>
    <cellStyle name="40% - Accent3 2 2 2" xfId="37506" xr:uid="{DCAB3527-7184-4A7E-9CB3-9507CD907F43}"/>
    <cellStyle name="40% - Accent3 2 2 3" xfId="1908" xr:uid="{A3EBA213-EEA5-4802-9865-3AA0C34635F1}"/>
    <cellStyle name="40% - Accent3 2 3" xfId="976" xr:uid="{00000000-0005-0000-0000-0000BB000000}"/>
    <cellStyle name="40% - Accent3 2 3 2" xfId="37507" xr:uid="{833BECBB-55B8-483E-82F3-0BC4DD0F06E3}"/>
    <cellStyle name="40% - Accent3 2 3 3" xfId="1907" xr:uid="{94D7F9D3-5858-4845-BD0E-8FDA3299C381}"/>
    <cellStyle name="40% - Accent3 3" xfId="287" xr:uid="{00000000-0005-0000-0000-0000BC000000}"/>
    <cellStyle name="40% - Accent3 3 2" xfId="2130" xr:uid="{73992BCE-95DD-43C4-8841-72ED6772E68E}"/>
    <cellStyle name="40% - Accent3 3 3" xfId="1906" xr:uid="{279DB86B-3903-4F16-A35B-BF773FF8A9AC}"/>
    <cellStyle name="40% - Accent3 4" xfId="288" xr:uid="{00000000-0005-0000-0000-0000BD000000}"/>
    <cellStyle name="40% - Accent3 4 2" xfId="1905" xr:uid="{494E395D-C82A-464D-80A4-8E04C304E62A}"/>
    <cellStyle name="40% - Accent3 4 3" xfId="2129" xr:uid="{7ACD8176-FD83-4605-A6CB-70F8906400FD}"/>
    <cellStyle name="40% - Accent3 5" xfId="289" xr:uid="{00000000-0005-0000-0000-0000BE000000}"/>
    <cellStyle name="40% - Accent3 6" xfId="290" xr:uid="{00000000-0005-0000-0000-0000BF000000}"/>
    <cellStyle name="40% - Accent3 7" xfId="291" xr:uid="{00000000-0005-0000-0000-0000C0000000}"/>
    <cellStyle name="40% - Accent3 8" xfId="292" xr:uid="{00000000-0005-0000-0000-0000C1000000}"/>
    <cellStyle name="40% - Accent3 9" xfId="293" xr:uid="{00000000-0005-0000-0000-0000C2000000}"/>
    <cellStyle name="40% - Accent3_BURE COMMERCE" xfId="294" xr:uid="{00000000-0005-0000-0000-0000C3000000}"/>
    <cellStyle name="40% - Accent4" xfId="295" xr:uid="{00000000-0005-0000-0000-0000C4000000}"/>
    <cellStyle name="40% - Accent4 10" xfId="296" xr:uid="{00000000-0005-0000-0000-0000C5000000}"/>
    <cellStyle name="40% - Accent4 11" xfId="297" xr:uid="{00000000-0005-0000-0000-0000C6000000}"/>
    <cellStyle name="40% - Accent4 12" xfId="298" xr:uid="{00000000-0005-0000-0000-0000C7000000}"/>
    <cellStyle name="40% - Accent4 13" xfId="299" xr:uid="{00000000-0005-0000-0000-0000C8000000}"/>
    <cellStyle name="40% - Accent4 14" xfId="300" xr:uid="{00000000-0005-0000-0000-0000C9000000}"/>
    <cellStyle name="40% - Accent4 15" xfId="301" xr:uid="{00000000-0005-0000-0000-0000CA000000}"/>
    <cellStyle name="40% - Accent4 2" xfId="302" xr:uid="{00000000-0005-0000-0000-0000CB000000}"/>
    <cellStyle name="40% - Accent4 2 2" xfId="977" xr:uid="{00000000-0005-0000-0000-0000CC000000}"/>
    <cellStyle name="40% - Accent4 2 2 2" xfId="37508" xr:uid="{C1446236-F00D-4302-8BDE-C1C8F6F06CC7}"/>
    <cellStyle name="40% - Accent4 2 2 3" xfId="2128" xr:uid="{CCD2E498-45CE-4C3C-8EE3-F46E20BAC460}"/>
    <cellStyle name="40% - Accent4 2 3" xfId="978" xr:uid="{00000000-0005-0000-0000-0000CD000000}"/>
    <cellStyle name="40% - Accent4 2 3 2" xfId="37509" xr:uid="{0F5B8D52-1113-46DB-9332-6513CABE76D5}"/>
    <cellStyle name="40% - Accent4 2 3 3" xfId="2127" xr:uid="{412F7CE6-D969-45D6-BD71-610CA202A306}"/>
    <cellStyle name="40% - Accent4 3" xfId="303" xr:uid="{00000000-0005-0000-0000-0000CE000000}"/>
    <cellStyle name="40% - Accent4 3 2" xfId="1904" xr:uid="{65CBDCE4-011C-4614-9128-C3FC70FEF33D}"/>
    <cellStyle name="40% - Accent4 3 3" xfId="1903" xr:uid="{9CA8BF5A-5D51-4057-BE18-0A85CEBCF5FB}"/>
    <cellStyle name="40% - Accent4 4" xfId="304" xr:uid="{00000000-0005-0000-0000-0000CF000000}"/>
    <cellStyle name="40% - Accent4 4 2" xfId="2126" xr:uid="{07EFB71C-285C-4598-A51B-1059388BFF9C}"/>
    <cellStyle name="40% - Accent4 4 3" xfId="1902" xr:uid="{5C83882A-B35F-4AF3-828B-3F73BF53C88D}"/>
    <cellStyle name="40% - Accent4 5" xfId="305" xr:uid="{00000000-0005-0000-0000-0000D0000000}"/>
    <cellStyle name="40% - Accent4 6" xfId="306" xr:uid="{00000000-0005-0000-0000-0000D1000000}"/>
    <cellStyle name="40% - Accent4 7" xfId="307" xr:uid="{00000000-0005-0000-0000-0000D2000000}"/>
    <cellStyle name="40% - Accent4 8" xfId="308" xr:uid="{00000000-0005-0000-0000-0000D3000000}"/>
    <cellStyle name="40% - Accent4 9" xfId="309" xr:uid="{00000000-0005-0000-0000-0000D4000000}"/>
    <cellStyle name="40% - Accent4_BURE COMMERCE" xfId="310" xr:uid="{00000000-0005-0000-0000-0000D5000000}"/>
    <cellStyle name="40% - Accent5" xfId="311" xr:uid="{00000000-0005-0000-0000-0000D6000000}"/>
    <cellStyle name="40% - Accent5 10" xfId="312" xr:uid="{00000000-0005-0000-0000-0000D7000000}"/>
    <cellStyle name="40% - Accent5 11" xfId="313" xr:uid="{00000000-0005-0000-0000-0000D8000000}"/>
    <cellStyle name="40% - Accent5 12" xfId="314" xr:uid="{00000000-0005-0000-0000-0000D9000000}"/>
    <cellStyle name="40% - Accent5 13" xfId="315" xr:uid="{00000000-0005-0000-0000-0000DA000000}"/>
    <cellStyle name="40% - Accent5 14" xfId="316" xr:uid="{00000000-0005-0000-0000-0000DB000000}"/>
    <cellStyle name="40% - Accent5 15" xfId="317" xr:uid="{00000000-0005-0000-0000-0000DC000000}"/>
    <cellStyle name="40% - Accent5 2" xfId="318" xr:uid="{00000000-0005-0000-0000-0000DD000000}"/>
    <cellStyle name="40% - Accent5 2 2" xfId="979" xr:uid="{00000000-0005-0000-0000-0000DE000000}"/>
    <cellStyle name="40% - Accent5 2 2 2" xfId="37510" xr:uid="{9DC3B5C0-57AC-4E53-B441-709DC78AC005}"/>
    <cellStyle name="40% - Accent5 2 2 3" xfId="1901" xr:uid="{5EBB62D8-BEEE-452B-B682-39C4FC9E9E83}"/>
    <cellStyle name="40% - Accent5 2 3" xfId="980" xr:uid="{00000000-0005-0000-0000-0000DF000000}"/>
    <cellStyle name="40% - Accent5 2 3 2" xfId="37511" xr:uid="{AFE6D314-BA7C-42DF-9305-86887D1EA19F}"/>
    <cellStyle name="40% - Accent5 2 3 3" xfId="1900" xr:uid="{ADB766FF-D8D4-4DB1-A332-E868F3F8A786}"/>
    <cellStyle name="40% - Accent5 3" xfId="319" xr:uid="{00000000-0005-0000-0000-0000E0000000}"/>
    <cellStyle name="40% - Accent5 3 2" xfId="2125" xr:uid="{D6334F0C-0A5D-4090-8DA4-090234E7C96C}"/>
    <cellStyle name="40% - Accent5 3 3" xfId="2124" xr:uid="{B18C0EE0-24F5-4225-B60B-7C053E2F8703}"/>
    <cellStyle name="40% - Accent5 4" xfId="320" xr:uid="{00000000-0005-0000-0000-0000E1000000}"/>
    <cellStyle name="40% - Accent5 4 2" xfId="1899" xr:uid="{D9251B7B-E19C-4663-847A-E08C995496AD}"/>
    <cellStyle name="40% - Accent5 4 3" xfId="2123" xr:uid="{913622A5-1ED8-448C-8B16-67740B8905A3}"/>
    <cellStyle name="40% - Accent5 5" xfId="321" xr:uid="{00000000-0005-0000-0000-0000E2000000}"/>
    <cellStyle name="40% - Accent5 6" xfId="322" xr:uid="{00000000-0005-0000-0000-0000E3000000}"/>
    <cellStyle name="40% - Accent5 7" xfId="323" xr:uid="{00000000-0005-0000-0000-0000E4000000}"/>
    <cellStyle name="40% - Accent5 8" xfId="324" xr:uid="{00000000-0005-0000-0000-0000E5000000}"/>
    <cellStyle name="40% - Accent5 9" xfId="325" xr:uid="{00000000-0005-0000-0000-0000E6000000}"/>
    <cellStyle name="40% - Accent5_BURE COMMERCE" xfId="326" xr:uid="{00000000-0005-0000-0000-0000E7000000}"/>
    <cellStyle name="40% - Accent6" xfId="327" xr:uid="{00000000-0005-0000-0000-0000E8000000}"/>
    <cellStyle name="40% - Accent6 10" xfId="328" xr:uid="{00000000-0005-0000-0000-0000E9000000}"/>
    <cellStyle name="40% - Accent6 11" xfId="329" xr:uid="{00000000-0005-0000-0000-0000EA000000}"/>
    <cellStyle name="40% - Accent6 12" xfId="330" xr:uid="{00000000-0005-0000-0000-0000EB000000}"/>
    <cellStyle name="40% - Accent6 13" xfId="331" xr:uid="{00000000-0005-0000-0000-0000EC000000}"/>
    <cellStyle name="40% - Accent6 14" xfId="332" xr:uid="{00000000-0005-0000-0000-0000ED000000}"/>
    <cellStyle name="40% - Accent6 15" xfId="333" xr:uid="{00000000-0005-0000-0000-0000EE000000}"/>
    <cellStyle name="40% - Accent6 2" xfId="334" xr:uid="{00000000-0005-0000-0000-0000EF000000}"/>
    <cellStyle name="40% - Accent6 2 2" xfId="981" xr:uid="{00000000-0005-0000-0000-0000F0000000}"/>
    <cellStyle name="40% - Accent6 2 2 2" xfId="37512" xr:uid="{14A3B3A9-4E13-4F62-A661-B1B57B0387B4}"/>
    <cellStyle name="40% - Accent6 2 2 3" xfId="2122" xr:uid="{A947A6C4-09F3-4468-9458-40B8FF60DD8E}"/>
    <cellStyle name="40% - Accent6 2 3" xfId="982" xr:uid="{00000000-0005-0000-0000-0000F1000000}"/>
    <cellStyle name="40% - Accent6 2 3 2" xfId="37513" xr:uid="{5B45F0E6-213E-4FF9-B12C-AA055438F285}"/>
    <cellStyle name="40% - Accent6 2 3 3" xfId="2121" xr:uid="{B24C0278-3F0F-4A5B-9D39-2744951B621D}"/>
    <cellStyle name="40% - Accent6 3" xfId="335" xr:uid="{00000000-0005-0000-0000-0000F2000000}"/>
    <cellStyle name="40% - Accent6 3 2" xfId="2120" xr:uid="{98BA17C2-6F20-44F9-8E41-3ED46C8512E8}"/>
    <cellStyle name="40% - Accent6 3 3" xfId="2119" xr:uid="{4B62E834-5135-400B-A43F-F71ACFB94E40}"/>
    <cellStyle name="40% - Accent6 4" xfId="336" xr:uid="{00000000-0005-0000-0000-0000F3000000}"/>
    <cellStyle name="40% - Accent6 4 2" xfId="2118" xr:uid="{8C60F2F1-3332-43C8-880C-73E82792B055}"/>
    <cellStyle name="40% - Accent6 4 3" xfId="2117" xr:uid="{26F19EBE-C08F-40F3-892B-0E7024408806}"/>
    <cellStyle name="40% - Accent6 5" xfId="337" xr:uid="{00000000-0005-0000-0000-0000F4000000}"/>
    <cellStyle name="40% - Accent6 6" xfId="338" xr:uid="{00000000-0005-0000-0000-0000F5000000}"/>
    <cellStyle name="40% - Accent6 7" xfId="339" xr:uid="{00000000-0005-0000-0000-0000F6000000}"/>
    <cellStyle name="40% - Accent6 8" xfId="340" xr:uid="{00000000-0005-0000-0000-0000F7000000}"/>
    <cellStyle name="40% - Accent6 9" xfId="341" xr:uid="{00000000-0005-0000-0000-0000F8000000}"/>
    <cellStyle name="40% - Accent6_BURE COMMERCE" xfId="342" xr:uid="{00000000-0005-0000-0000-0000F9000000}"/>
    <cellStyle name="40% - Akzent1" xfId="2116" xr:uid="{B657AF71-076F-4642-9207-B4AB79B6CDDC}"/>
    <cellStyle name="40% - Akzent2" xfId="2115" xr:uid="{BEFECBE9-8EC1-49D3-A1A4-244A4C9DD40F}"/>
    <cellStyle name="40% - Akzent3" xfId="2114" xr:uid="{7D68F45F-0B45-454F-8F97-973B7CED9D6E}"/>
    <cellStyle name="40% - Akzent4" xfId="2113" xr:uid="{0C76EB58-5FB3-43CC-B152-35A6486060DE}"/>
    <cellStyle name="40% - Akzent5" xfId="2112" xr:uid="{ED2ED02F-313B-424C-A03C-C54BCA17A79B}"/>
    <cellStyle name="40% - Akzent6" xfId="2111" xr:uid="{60BBDB82-DDBC-4BFC-B8B3-83CF949D1D58}"/>
    <cellStyle name="40% - Colore 1" xfId="983" xr:uid="{00000000-0005-0000-0000-0000FA000000}"/>
    <cellStyle name="40% - Colore 1 2" xfId="37514" xr:uid="{49BC588B-87E3-4198-BEAE-F950A8D0722F}"/>
    <cellStyle name="40% - Colore 1 3" xfId="2110" xr:uid="{DFF16F64-BB3C-4C80-97DE-8FCC91C8E59F}"/>
    <cellStyle name="40% - Colore 2" xfId="984" xr:uid="{00000000-0005-0000-0000-0000FB000000}"/>
    <cellStyle name="40% - Colore 2 2" xfId="37515" xr:uid="{35296427-EDDA-4042-A824-E0CDE4D4F074}"/>
    <cellStyle name="40% - Colore 2 3" xfId="2109" xr:uid="{931A2CB1-3407-4727-B630-81A50C4FFD25}"/>
    <cellStyle name="40% - Colore 3" xfId="985" xr:uid="{00000000-0005-0000-0000-0000FC000000}"/>
    <cellStyle name="40% - Colore 3 2" xfId="37516" xr:uid="{1F26E10A-0472-4FF9-B27B-91A71B7ECE30}"/>
    <cellStyle name="40% - Colore 3 3" xfId="2108" xr:uid="{286BEA27-04B9-4244-A509-B3102F17C77B}"/>
    <cellStyle name="40% - Colore 4" xfId="986" xr:uid="{00000000-0005-0000-0000-0000FD000000}"/>
    <cellStyle name="40% - Colore 4 2" xfId="37517" xr:uid="{685C3D0A-4DCA-425B-81DE-3B6D30F029B0}"/>
    <cellStyle name="40% - Colore 4 3" xfId="2107" xr:uid="{D27F738C-3098-4E38-B967-236F90618D0B}"/>
    <cellStyle name="40% - Colore 5" xfId="987" xr:uid="{00000000-0005-0000-0000-0000FE000000}"/>
    <cellStyle name="40% - Colore 5 2" xfId="37518" xr:uid="{902201C2-6366-447C-81A1-474ED73E2806}"/>
    <cellStyle name="40% - Colore 5 3" xfId="2106" xr:uid="{26001A67-FD41-4F5A-BBD6-BD1BCED6F16D}"/>
    <cellStyle name="40% - Colore 6" xfId="988" xr:uid="{00000000-0005-0000-0000-0000FF000000}"/>
    <cellStyle name="40% - Colore 6 2" xfId="37519" xr:uid="{2F9EC5F8-E999-46A8-9869-E898A4F33CAD}"/>
    <cellStyle name="40% - Colore 6 3" xfId="2105" xr:uid="{29EDCC11-0F29-49CC-8AC1-05726B771E45}"/>
    <cellStyle name="40% - Isticanje1 2" xfId="2103" xr:uid="{E1152332-4A42-43A4-BE61-2D6B0F4D5819}"/>
    <cellStyle name="40% - Isticanje1 3" xfId="2104" xr:uid="{C106A3E4-6F5E-496F-9D55-41CAABCFA169}"/>
    <cellStyle name="40% - Isticanje2 2" xfId="989" xr:uid="{00000000-0005-0000-0000-000000010000}"/>
    <cellStyle name="40% - Isticanje2 2 2" xfId="2102" xr:uid="{DDA7F156-8625-4BDA-A6F1-687D86A94C85}"/>
    <cellStyle name="40% - Isticanje2 2 3" xfId="2101" xr:uid="{0C5F1065-DD35-4971-BDE7-92E976A19503}"/>
    <cellStyle name="40% - Isticanje3 2" xfId="990" xr:uid="{00000000-0005-0000-0000-000001010000}"/>
    <cellStyle name="40% - Isticanje3 2 2" xfId="991" xr:uid="{00000000-0005-0000-0000-000002010000}"/>
    <cellStyle name="40% - Isticanje3 2 3" xfId="992" xr:uid="{00000000-0005-0000-0000-000003010000}"/>
    <cellStyle name="40% - Isticanje3 2 3 2" xfId="37520" xr:uid="{AE2C48FF-F7A5-4821-BDA0-BD19950A9F18}"/>
    <cellStyle name="40% - Isticanje3 2 3 3" xfId="2100" xr:uid="{933E7027-B3A0-4A29-90FF-11145D378F86}"/>
    <cellStyle name="40% - Isticanje4 2" xfId="993" xr:uid="{00000000-0005-0000-0000-000004010000}"/>
    <cellStyle name="40% - Isticanje4 2 2" xfId="994" xr:uid="{00000000-0005-0000-0000-000005010000}"/>
    <cellStyle name="40% - Isticanje4 2 3" xfId="995" xr:uid="{00000000-0005-0000-0000-000006010000}"/>
    <cellStyle name="40% - Isticanje4 2 3 2" xfId="37521" xr:uid="{E8D27FB7-CA23-4695-ACC3-786AB6C43914}"/>
    <cellStyle name="40% - Isticanje4 2 3 3" xfId="2099" xr:uid="{F82C5677-EA19-4DF3-B65E-943FD3748AC7}"/>
    <cellStyle name="40% - Isticanje5 2" xfId="996" xr:uid="{00000000-0005-0000-0000-000007010000}"/>
    <cellStyle name="40% - Isticanje5 2 2" xfId="997" xr:uid="{00000000-0005-0000-0000-000008010000}"/>
    <cellStyle name="40% - Isticanje5 2 3" xfId="998" xr:uid="{00000000-0005-0000-0000-000009010000}"/>
    <cellStyle name="40% - Isticanje5 2 3 2" xfId="37522" xr:uid="{06B21757-A311-4A3F-8DAE-B30F154D7A1A}"/>
    <cellStyle name="40% - Isticanje5 2 3 3" xfId="2098" xr:uid="{FD5F9A45-2A99-4543-827B-F58F58C852EE}"/>
    <cellStyle name="40% - Isticanje6 2" xfId="999" xr:uid="{00000000-0005-0000-0000-00000A010000}"/>
    <cellStyle name="40% - Isticanje6 2 2" xfId="1000" xr:uid="{00000000-0005-0000-0000-00000B010000}"/>
    <cellStyle name="40% - Isticanje6 2 3" xfId="1001" xr:uid="{00000000-0005-0000-0000-00000C010000}"/>
    <cellStyle name="40% - Isticanje6 2 3 2" xfId="37523" xr:uid="{0B0C4B76-61B3-4886-B680-F67F7646A778}"/>
    <cellStyle name="40% - Isticanje6 2 3 3" xfId="1605" xr:uid="{BF16D474-8102-43FC-8BB4-AABB6C83665E}"/>
    <cellStyle name="40% - Naglasak1 2" xfId="1002" xr:uid="{00000000-0005-0000-0000-00000D010000}"/>
    <cellStyle name="40% - Naglasak1 2 2" xfId="1003" xr:uid="{00000000-0005-0000-0000-00000E010000}"/>
    <cellStyle name="40% - Naglasak1 2 3" xfId="1004" xr:uid="{00000000-0005-0000-0000-00000F010000}"/>
    <cellStyle name="40% - Naglasak1 2 3 2" xfId="37524" xr:uid="{2407AC3B-5AC1-49E5-9027-72F8C4FB6F51}"/>
    <cellStyle name="40% - Naglasak1 2 3 3" xfId="1641" xr:uid="{CC3C6BFE-13C2-4F32-8186-D50930801F86}"/>
    <cellStyle name="6.uk.cijena" xfId="37475" xr:uid="{FAA3929E-0963-4F74-AE09-6376553136DA}"/>
    <cellStyle name="60 % - Accent1" xfId="49" xr:uid="{00000000-0005-0000-0000-000010010000}"/>
    <cellStyle name="60 % - Accent2" xfId="50" xr:uid="{00000000-0005-0000-0000-000011010000}"/>
    <cellStyle name="60 % - Accent3" xfId="51" xr:uid="{00000000-0005-0000-0000-000012010000}"/>
    <cellStyle name="60 % - Accent4" xfId="52" xr:uid="{00000000-0005-0000-0000-000013010000}"/>
    <cellStyle name="60 % - Accent5" xfId="53" xr:uid="{00000000-0005-0000-0000-000014010000}"/>
    <cellStyle name="60 % - Accent6" xfId="54" xr:uid="{00000000-0005-0000-0000-000015010000}"/>
    <cellStyle name="60% - Accent1" xfId="343" xr:uid="{00000000-0005-0000-0000-000016010000}"/>
    <cellStyle name="60% - Accent1 10" xfId="344" xr:uid="{00000000-0005-0000-0000-000017010000}"/>
    <cellStyle name="60% - Accent1 11" xfId="345" xr:uid="{00000000-0005-0000-0000-000018010000}"/>
    <cellStyle name="60% - Accent1 12" xfId="346" xr:uid="{00000000-0005-0000-0000-000019010000}"/>
    <cellStyle name="60% - Accent1 13" xfId="347" xr:uid="{00000000-0005-0000-0000-00001A010000}"/>
    <cellStyle name="60% - Accent1 14" xfId="348" xr:uid="{00000000-0005-0000-0000-00001B010000}"/>
    <cellStyle name="60% - Accent1 2" xfId="349" xr:uid="{00000000-0005-0000-0000-00001C010000}"/>
    <cellStyle name="60% - Accent1 2 2" xfId="1005" xr:uid="{00000000-0005-0000-0000-00001D010000}"/>
    <cellStyle name="60% - Accent1 2 2 2" xfId="37525" xr:uid="{0110DCF6-A3E6-483E-9BD8-6405F08C8A86}"/>
    <cellStyle name="60% - Accent1 2 2 3" xfId="2097" xr:uid="{39E6B51A-B4AE-48C6-A494-7DDD75A2B901}"/>
    <cellStyle name="60% - Accent1 2 3" xfId="1006" xr:uid="{00000000-0005-0000-0000-00001E010000}"/>
    <cellStyle name="60% - Accent1 3" xfId="350" xr:uid="{00000000-0005-0000-0000-00001F010000}"/>
    <cellStyle name="60% - Accent1 3 2" xfId="2096" xr:uid="{90BC846D-94C0-4537-ACC1-1F8ABA0FB6BE}"/>
    <cellStyle name="60% - Accent1 4" xfId="351" xr:uid="{00000000-0005-0000-0000-000020010000}"/>
    <cellStyle name="60% - Accent1 4 2" xfId="2095" xr:uid="{6865B055-BA9C-4BF4-A94A-EA8F6EA4FE42}"/>
    <cellStyle name="60% - Accent1 5" xfId="352" xr:uid="{00000000-0005-0000-0000-000021010000}"/>
    <cellStyle name="60% - Accent1 6" xfId="353" xr:uid="{00000000-0005-0000-0000-000022010000}"/>
    <cellStyle name="60% - Accent1 7" xfId="354" xr:uid="{00000000-0005-0000-0000-000023010000}"/>
    <cellStyle name="60% - Accent1 8" xfId="355" xr:uid="{00000000-0005-0000-0000-000024010000}"/>
    <cellStyle name="60% - Accent1 9" xfId="356" xr:uid="{00000000-0005-0000-0000-000025010000}"/>
    <cellStyle name="60% - Accent2" xfId="357" xr:uid="{00000000-0005-0000-0000-000026010000}"/>
    <cellStyle name="60% - Accent2 10" xfId="358" xr:uid="{00000000-0005-0000-0000-000027010000}"/>
    <cellStyle name="60% - Accent2 11" xfId="359" xr:uid="{00000000-0005-0000-0000-000028010000}"/>
    <cellStyle name="60% - Accent2 12" xfId="360" xr:uid="{00000000-0005-0000-0000-000029010000}"/>
    <cellStyle name="60% - Accent2 13" xfId="361" xr:uid="{00000000-0005-0000-0000-00002A010000}"/>
    <cellStyle name="60% - Accent2 14" xfId="362" xr:uid="{00000000-0005-0000-0000-00002B010000}"/>
    <cellStyle name="60% - Accent2 2" xfId="363" xr:uid="{00000000-0005-0000-0000-00002C010000}"/>
    <cellStyle name="60% - Accent2 2 2" xfId="1007" xr:uid="{00000000-0005-0000-0000-00002D010000}"/>
    <cellStyle name="60% - Accent2 2 2 2" xfId="37526" xr:uid="{27FDDB60-6B6C-463D-B696-344850082086}"/>
    <cellStyle name="60% - Accent2 2 2 3" xfId="2094" xr:uid="{46DFA45E-766E-490F-B235-AEEFFB0BF035}"/>
    <cellStyle name="60% - Accent2 2 3" xfId="1008" xr:uid="{00000000-0005-0000-0000-00002E010000}"/>
    <cellStyle name="60% - Accent2 3" xfId="364" xr:uid="{00000000-0005-0000-0000-00002F010000}"/>
    <cellStyle name="60% - Accent2 3 2" xfId="2093" xr:uid="{28ADAA03-C30D-496D-AC6E-AB791DF63CAF}"/>
    <cellStyle name="60% - Accent2 4" xfId="365" xr:uid="{00000000-0005-0000-0000-000030010000}"/>
    <cellStyle name="60% - Accent2 4 2" xfId="1640" xr:uid="{C51D5D81-1148-453B-955E-2AC580F4FBBD}"/>
    <cellStyle name="60% - Accent2 5" xfId="366" xr:uid="{00000000-0005-0000-0000-000031010000}"/>
    <cellStyle name="60% - Accent2 6" xfId="367" xr:uid="{00000000-0005-0000-0000-000032010000}"/>
    <cellStyle name="60% - Accent2 7" xfId="368" xr:uid="{00000000-0005-0000-0000-000033010000}"/>
    <cellStyle name="60% - Accent2 8" xfId="369" xr:uid="{00000000-0005-0000-0000-000034010000}"/>
    <cellStyle name="60% - Accent2 9" xfId="370" xr:uid="{00000000-0005-0000-0000-000035010000}"/>
    <cellStyle name="60% - Accent3" xfId="371" xr:uid="{00000000-0005-0000-0000-000036010000}"/>
    <cellStyle name="60% - Accent3 10" xfId="372" xr:uid="{00000000-0005-0000-0000-000037010000}"/>
    <cellStyle name="60% - Accent3 11" xfId="373" xr:uid="{00000000-0005-0000-0000-000038010000}"/>
    <cellStyle name="60% - Accent3 12" xfId="374" xr:uid="{00000000-0005-0000-0000-000039010000}"/>
    <cellStyle name="60% - Accent3 13" xfId="375" xr:uid="{00000000-0005-0000-0000-00003A010000}"/>
    <cellStyle name="60% - Accent3 14" xfId="376" xr:uid="{00000000-0005-0000-0000-00003B010000}"/>
    <cellStyle name="60% - Accent3 2" xfId="377" xr:uid="{00000000-0005-0000-0000-00003C010000}"/>
    <cellStyle name="60% - Accent3 2 2" xfId="1009" xr:uid="{00000000-0005-0000-0000-00003D010000}"/>
    <cellStyle name="60% - Accent3 2 2 2" xfId="37527" xr:uid="{289485D9-E88C-45C0-8599-97A159955F8A}"/>
    <cellStyle name="60% - Accent3 2 2 3" xfId="2092" xr:uid="{D4954C55-6F6F-46F0-B279-3B2AD46C464E}"/>
    <cellStyle name="60% - Accent3 2 3" xfId="1010" xr:uid="{00000000-0005-0000-0000-00003E010000}"/>
    <cellStyle name="60% - Accent3 3" xfId="378" xr:uid="{00000000-0005-0000-0000-00003F010000}"/>
    <cellStyle name="60% - Accent3 3 2" xfId="1639" xr:uid="{96AEFD5D-7EE5-4FB0-AA33-6C98B3590AB2}"/>
    <cellStyle name="60% - Accent3 4" xfId="379" xr:uid="{00000000-0005-0000-0000-000040010000}"/>
    <cellStyle name="60% - Accent3 4 2" xfId="2091" xr:uid="{2CE03552-7389-4F30-8554-89BD02B0C334}"/>
    <cellStyle name="60% - Accent3 5" xfId="380" xr:uid="{00000000-0005-0000-0000-000041010000}"/>
    <cellStyle name="60% - Accent3 6" xfId="381" xr:uid="{00000000-0005-0000-0000-000042010000}"/>
    <cellStyle name="60% - Accent3 7" xfId="382" xr:uid="{00000000-0005-0000-0000-000043010000}"/>
    <cellStyle name="60% - Accent3 8" xfId="383" xr:uid="{00000000-0005-0000-0000-000044010000}"/>
    <cellStyle name="60% - Accent3 9" xfId="384" xr:uid="{00000000-0005-0000-0000-000045010000}"/>
    <cellStyle name="60% - Accent4" xfId="385" xr:uid="{00000000-0005-0000-0000-000046010000}"/>
    <cellStyle name="60% - Accent4 10" xfId="386" xr:uid="{00000000-0005-0000-0000-000047010000}"/>
    <cellStyle name="60% - Accent4 11" xfId="387" xr:uid="{00000000-0005-0000-0000-000048010000}"/>
    <cellStyle name="60% - Accent4 12" xfId="388" xr:uid="{00000000-0005-0000-0000-000049010000}"/>
    <cellStyle name="60% - Accent4 13" xfId="389" xr:uid="{00000000-0005-0000-0000-00004A010000}"/>
    <cellStyle name="60% - Accent4 14" xfId="390" xr:uid="{00000000-0005-0000-0000-00004B010000}"/>
    <cellStyle name="60% - Accent4 2" xfId="391" xr:uid="{00000000-0005-0000-0000-00004C010000}"/>
    <cellStyle name="60% - Accent4 2 2" xfId="1011" xr:uid="{00000000-0005-0000-0000-00004D010000}"/>
    <cellStyle name="60% - Accent4 2 2 2" xfId="37528" xr:uid="{69DCC059-FCDA-46FA-A43D-B73B7E889BBB}"/>
    <cellStyle name="60% - Accent4 2 2 3" xfId="2090" xr:uid="{9159B804-B49C-4E0D-85C2-D0340D3EB2EA}"/>
    <cellStyle name="60% - Accent4 2 3" xfId="1012" xr:uid="{00000000-0005-0000-0000-00004E010000}"/>
    <cellStyle name="60% - Accent4 3" xfId="392" xr:uid="{00000000-0005-0000-0000-00004F010000}"/>
    <cellStyle name="60% - Accent4 3 2" xfId="2089" xr:uid="{C2708DFD-E129-4ECB-A0FA-FB818AA735B6}"/>
    <cellStyle name="60% - Accent4 4" xfId="393" xr:uid="{00000000-0005-0000-0000-000050010000}"/>
    <cellStyle name="60% - Accent4 4 2" xfId="1898" xr:uid="{8C883331-D867-4AFA-9AA5-F9C44B694FA9}"/>
    <cellStyle name="60% - Accent4 5" xfId="394" xr:uid="{00000000-0005-0000-0000-000051010000}"/>
    <cellStyle name="60% - Accent4 6" xfId="395" xr:uid="{00000000-0005-0000-0000-000052010000}"/>
    <cellStyle name="60% - Accent4 7" xfId="396" xr:uid="{00000000-0005-0000-0000-000053010000}"/>
    <cellStyle name="60% - Accent4 8" xfId="397" xr:uid="{00000000-0005-0000-0000-000054010000}"/>
    <cellStyle name="60% - Accent4 9" xfId="398" xr:uid="{00000000-0005-0000-0000-000055010000}"/>
    <cellStyle name="60% - Accent5" xfId="399" xr:uid="{00000000-0005-0000-0000-000056010000}"/>
    <cellStyle name="60% - Accent5 10" xfId="400" xr:uid="{00000000-0005-0000-0000-000057010000}"/>
    <cellStyle name="60% - Accent5 11" xfId="401" xr:uid="{00000000-0005-0000-0000-000058010000}"/>
    <cellStyle name="60% - Accent5 12" xfId="402" xr:uid="{00000000-0005-0000-0000-000059010000}"/>
    <cellStyle name="60% - Accent5 13" xfId="403" xr:uid="{00000000-0005-0000-0000-00005A010000}"/>
    <cellStyle name="60% - Accent5 14" xfId="404" xr:uid="{00000000-0005-0000-0000-00005B010000}"/>
    <cellStyle name="60% - Accent5 2" xfId="405" xr:uid="{00000000-0005-0000-0000-00005C010000}"/>
    <cellStyle name="60% - Accent5 2 2" xfId="1013" xr:uid="{00000000-0005-0000-0000-00005D010000}"/>
    <cellStyle name="60% - Accent5 2 2 2" xfId="37529" xr:uid="{1639D24A-D26B-4371-B5BE-B4977666318D}"/>
    <cellStyle name="60% - Accent5 2 2 3" xfId="1897" xr:uid="{7C24D67C-192B-4DBC-AD0C-F0DE59A33380}"/>
    <cellStyle name="60% - Accent5 2 3" xfId="1014" xr:uid="{00000000-0005-0000-0000-00005E010000}"/>
    <cellStyle name="60% - Accent5 3" xfId="406" xr:uid="{00000000-0005-0000-0000-00005F010000}"/>
    <cellStyle name="60% - Accent5 3 2" xfId="2088" xr:uid="{DC1B50D3-8E70-4E02-A609-C887978F79F5}"/>
    <cellStyle name="60% - Accent5 4" xfId="407" xr:uid="{00000000-0005-0000-0000-000060010000}"/>
    <cellStyle name="60% - Accent5 4 2" xfId="1896" xr:uid="{767F0890-5CA3-4407-9D08-C49CA02263A9}"/>
    <cellStyle name="60% - Accent5 5" xfId="408" xr:uid="{00000000-0005-0000-0000-000061010000}"/>
    <cellStyle name="60% - Accent5 6" xfId="409" xr:uid="{00000000-0005-0000-0000-000062010000}"/>
    <cellStyle name="60% - Accent5 7" xfId="410" xr:uid="{00000000-0005-0000-0000-000063010000}"/>
    <cellStyle name="60% - Accent5 8" xfId="411" xr:uid="{00000000-0005-0000-0000-000064010000}"/>
    <cellStyle name="60% - Accent5 9" xfId="412" xr:uid="{00000000-0005-0000-0000-000065010000}"/>
    <cellStyle name="60% - Accent6" xfId="413" xr:uid="{00000000-0005-0000-0000-000066010000}"/>
    <cellStyle name="60% - Accent6 10" xfId="414" xr:uid="{00000000-0005-0000-0000-000067010000}"/>
    <cellStyle name="60% - Accent6 11" xfId="415" xr:uid="{00000000-0005-0000-0000-000068010000}"/>
    <cellStyle name="60% - Accent6 12" xfId="416" xr:uid="{00000000-0005-0000-0000-000069010000}"/>
    <cellStyle name="60% - Accent6 13" xfId="417" xr:uid="{00000000-0005-0000-0000-00006A010000}"/>
    <cellStyle name="60% - Accent6 14" xfId="418" xr:uid="{00000000-0005-0000-0000-00006B010000}"/>
    <cellStyle name="60% - Accent6 2" xfId="419" xr:uid="{00000000-0005-0000-0000-00006C010000}"/>
    <cellStyle name="60% - Accent6 2 2" xfId="1015" xr:uid="{00000000-0005-0000-0000-00006D010000}"/>
    <cellStyle name="60% - Accent6 2 2 2" xfId="37530" xr:uid="{986A8F27-AC4D-4DA9-9C23-ACA1C7E7F8E5}"/>
    <cellStyle name="60% - Accent6 2 2 3" xfId="2087" xr:uid="{97D0240C-4EA6-48B8-9E6A-8B8AC84FC94A}"/>
    <cellStyle name="60% - Accent6 2 3" xfId="1016" xr:uid="{00000000-0005-0000-0000-00006E010000}"/>
    <cellStyle name="60% - Accent6 3" xfId="420" xr:uid="{00000000-0005-0000-0000-00006F010000}"/>
    <cellStyle name="60% - Accent6 3 2" xfId="2086" xr:uid="{F68089EB-E7D8-4AB5-B1E9-5DC9A4F7C729}"/>
    <cellStyle name="60% - Accent6 4" xfId="421" xr:uid="{00000000-0005-0000-0000-000070010000}"/>
    <cellStyle name="60% - Accent6 4 2" xfId="2085" xr:uid="{0100C36A-BE65-4695-9745-24874A4A1C67}"/>
    <cellStyle name="60% - Accent6 5" xfId="422" xr:uid="{00000000-0005-0000-0000-000071010000}"/>
    <cellStyle name="60% - Accent6 6" xfId="423" xr:uid="{00000000-0005-0000-0000-000072010000}"/>
    <cellStyle name="60% - Accent6 7" xfId="424" xr:uid="{00000000-0005-0000-0000-000073010000}"/>
    <cellStyle name="60% - Accent6 8" xfId="425" xr:uid="{00000000-0005-0000-0000-000074010000}"/>
    <cellStyle name="60% - Accent6 9" xfId="426" xr:uid="{00000000-0005-0000-0000-000075010000}"/>
    <cellStyle name="60% - Akzent1" xfId="2084" xr:uid="{1A12CB65-8510-4272-8E15-6D3E19154424}"/>
    <cellStyle name="60% - Akzent2" xfId="2083" xr:uid="{A09BD7FD-5C36-4022-B8DC-BFD3C05E1028}"/>
    <cellStyle name="60% - Akzent3" xfId="2082" xr:uid="{6442F7E0-D444-47D7-9A3A-52901C7DB209}"/>
    <cellStyle name="60% - Akzent4" xfId="2081" xr:uid="{6E59A2C5-C5B4-4F19-A3D8-55E078686B46}"/>
    <cellStyle name="60% - Akzent5" xfId="2080" xr:uid="{E622391B-490A-4D2A-9859-1A276D737BC5}"/>
    <cellStyle name="60% - Akzent6" xfId="2079" xr:uid="{EB847AC3-FD69-4425-945B-BE07E44F8604}"/>
    <cellStyle name="60% - Colore 1" xfId="1017" xr:uid="{00000000-0005-0000-0000-000076010000}"/>
    <cellStyle name="60% - Colore 1 2" xfId="37531" xr:uid="{8B3B588B-E4EF-4BE7-BDC9-4C54F42CBB37}"/>
    <cellStyle name="60% - Colore 1 3" xfId="2078" xr:uid="{B75B2A73-AB47-4F09-8363-3B4DA0FC249C}"/>
    <cellStyle name="60% - Colore 2" xfId="1018" xr:uid="{00000000-0005-0000-0000-000077010000}"/>
    <cellStyle name="60% - Colore 2 2" xfId="37532" xr:uid="{59974326-62C0-433B-86D1-056DFE59A442}"/>
    <cellStyle name="60% - Colore 2 3" xfId="2077" xr:uid="{BDBEB1D6-2B72-485B-A7EE-EC9301A84B42}"/>
    <cellStyle name="60% - Colore 3" xfId="1019" xr:uid="{00000000-0005-0000-0000-000078010000}"/>
    <cellStyle name="60% - Colore 3 2" xfId="37533" xr:uid="{D84B6C82-BADC-447C-99D0-8CA78FC667D0}"/>
    <cellStyle name="60% - Colore 3 3" xfId="2076" xr:uid="{556F55CB-B276-445E-B97E-97DA961947CF}"/>
    <cellStyle name="60% - Colore 4" xfId="1020" xr:uid="{00000000-0005-0000-0000-000079010000}"/>
    <cellStyle name="60% - Colore 4 2" xfId="37534" xr:uid="{298D9F41-89A6-4DDD-8AB7-1D86161F3319}"/>
    <cellStyle name="60% - Colore 4 3" xfId="2075" xr:uid="{5553DF03-0360-4B61-B806-B596C96AE131}"/>
    <cellStyle name="60% - Colore 5" xfId="1021" xr:uid="{00000000-0005-0000-0000-00007A010000}"/>
    <cellStyle name="60% - Colore 5 2" xfId="37535" xr:uid="{D4417F00-A49C-4315-B681-5192A7D470B7}"/>
    <cellStyle name="60% - Colore 5 3" xfId="2074" xr:uid="{89315CB7-67B3-4DAF-87BA-EEA747051FC6}"/>
    <cellStyle name="60% - Colore 6" xfId="1022" xr:uid="{00000000-0005-0000-0000-00007B010000}"/>
    <cellStyle name="60% - Colore 6 2" xfId="37536" xr:uid="{ABAB583D-1B88-4A13-A4C8-8894B5D31DCB}"/>
    <cellStyle name="60% - Colore 6 3" xfId="2073" xr:uid="{FFF640F7-E2D3-44D6-A070-9C533E054575}"/>
    <cellStyle name="60% - Isticanje1 2" xfId="1023" xr:uid="{00000000-0005-0000-0000-00007C010000}"/>
    <cellStyle name="60% - Isticanje1 2 2" xfId="1024" xr:uid="{00000000-0005-0000-0000-00007D010000}"/>
    <cellStyle name="60% - Isticanje1 2 3" xfId="1025" xr:uid="{00000000-0005-0000-0000-00007E010000}"/>
    <cellStyle name="60% - Isticanje1 2 3 2" xfId="37537" xr:uid="{55D15BCB-587A-497F-86E3-290AEE4E5758}"/>
    <cellStyle name="60% - Isticanje1 2 3 3" xfId="2072" xr:uid="{9FD35963-70C8-4D38-B485-06B5C9EC466E}"/>
    <cellStyle name="60% - Isticanje2 2" xfId="1026" xr:uid="{00000000-0005-0000-0000-00007F010000}"/>
    <cellStyle name="60% - Isticanje2 2 2" xfId="1027" xr:uid="{00000000-0005-0000-0000-000080010000}"/>
    <cellStyle name="60% - Isticanje2 2 3" xfId="1028" xr:uid="{00000000-0005-0000-0000-000081010000}"/>
    <cellStyle name="60% - Isticanje2 2 3 2" xfId="37538" xr:uid="{A7109055-BD74-445F-8B85-C1EB2E4E3E63}"/>
    <cellStyle name="60% - Isticanje2 2 3 3" xfId="2071" xr:uid="{B4AB6FCE-CA58-408E-B534-715FEDF5F32C}"/>
    <cellStyle name="60% - Isticanje3 2" xfId="1029" xr:uid="{00000000-0005-0000-0000-000082010000}"/>
    <cellStyle name="60% - Isticanje3 2 2" xfId="1030" xr:uid="{00000000-0005-0000-0000-000083010000}"/>
    <cellStyle name="60% - Isticanje3 2 3" xfId="1031" xr:uid="{00000000-0005-0000-0000-000084010000}"/>
    <cellStyle name="60% - Isticanje3 2 3 2" xfId="37539" xr:uid="{0B546FF1-01CF-4CDC-B92F-4CAB317D78A6}"/>
    <cellStyle name="60% - Isticanje3 2 3 3" xfId="2070" xr:uid="{2528D4EE-D332-49AA-927C-A95FD7DECFE9}"/>
    <cellStyle name="60% - Isticanje4 2" xfId="1032" xr:uid="{00000000-0005-0000-0000-000085010000}"/>
    <cellStyle name="60% - Isticanje4 2 2" xfId="1033" xr:uid="{00000000-0005-0000-0000-000086010000}"/>
    <cellStyle name="60% - Isticanje4 2 3" xfId="1034" xr:uid="{00000000-0005-0000-0000-000087010000}"/>
    <cellStyle name="60% - Isticanje4 2 3 2" xfId="37540" xr:uid="{F4DF82AC-3F9C-4D4D-9810-B2A66D4A6251}"/>
    <cellStyle name="60% - Isticanje4 2 3 3" xfId="2069" xr:uid="{B0CDFD47-44F0-4E28-8F55-65CA4FC83A36}"/>
    <cellStyle name="60% - Isticanje5 2" xfId="1035" xr:uid="{00000000-0005-0000-0000-000088010000}"/>
    <cellStyle name="60% - Isticanje5 2 2" xfId="1036" xr:uid="{00000000-0005-0000-0000-000089010000}"/>
    <cellStyle name="60% - Isticanje5 2 3" xfId="1037" xr:uid="{00000000-0005-0000-0000-00008A010000}"/>
    <cellStyle name="60% - Isticanje5 2 3 2" xfId="37541" xr:uid="{CE814447-5E4C-42C4-83BB-429FF346A9A4}"/>
    <cellStyle name="60% - Isticanje5 2 3 3" xfId="2068" xr:uid="{412BE02F-C03A-40B7-978E-7BA74DA335A7}"/>
    <cellStyle name="60% - Isticanje6 2" xfId="1038" xr:uid="{00000000-0005-0000-0000-00008B010000}"/>
    <cellStyle name="60% - Isticanje6 2 2" xfId="1039" xr:uid="{00000000-0005-0000-0000-00008C010000}"/>
    <cellStyle name="60% - Isticanje6 2 3" xfId="1040" xr:uid="{00000000-0005-0000-0000-00008D010000}"/>
    <cellStyle name="60% - Isticanje6 2 3 2" xfId="37542" xr:uid="{27E4F404-DD3D-4DB3-B0B2-82811DD4718E}"/>
    <cellStyle name="60% - Isticanje6 2 3 3" xfId="2067" xr:uid="{D629280D-E1EB-4ED8-969A-519E8C91BDEA}"/>
    <cellStyle name="A4 Small 210 x 297 mm" xfId="55" xr:uid="{00000000-0005-0000-0000-00008E010000}"/>
    <cellStyle name="A4 Small 210 x 297 mm 10" xfId="427" xr:uid="{00000000-0005-0000-0000-00008F010000}"/>
    <cellStyle name="A4 Small 210 x 297 mm 10 2" xfId="428" xr:uid="{00000000-0005-0000-0000-000090010000}"/>
    <cellStyle name="A4 Small 210 x 297 mm 10_BURE COMMERCE" xfId="429" xr:uid="{00000000-0005-0000-0000-000091010000}"/>
    <cellStyle name="A4 Small 210 x 297 mm 11" xfId="430" xr:uid="{00000000-0005-0000-0000-000092010000}"/>
    <cellStyle name="A4 Small 210 x 297 mm 11 2" xfId="431" xr:uid="{00000000-0005-0000-0000-000093010000}"/>
    <cellStyle name="A4 Small 210 x 297 mm 11_BURE COMMERCE" xfId="432" xr:uid="{00000000-0005-0000-0000-000094010000}"/>
    <cellStyle name="A4 Small 210 x 297 mm 12" xfId="433" xr:uid="{00000000-0005-0000-0000-000095010000}"/>
    <cellStyle name="A4 Small 210 x 297 mm 12 2" xfId="434" xr:uid="{00000000-0005-0000-0000-000096010000}"/>
    <cellStyle name="A4 Small 210 x 297 mm 12_BURE COMMERCE" xfId="435" xr:uid="{00000000-0005-0000-0000-000097010000}"/>
    <cellStyle name="A4 Small 210 x 297 mm 13" xfId="436" xr:uid="{00000000-0005-0000-0000-000098010000}"/>
    <cellStyle name="A4 Small 210 x 297 mm 13 2" xfId="437" xr:uid="{00000000-0005-0000-0000-000099010000}"/>
    <cellStyle name="A4 Small 210 x 297 mm 13_BURE COMMERCE" xfId="438" xr:uid="{00000000-0005-0000-0000-00009A010000}"/>
    <cellStyle name="A4 Small 210 x 297 mm 14" xfId="439" xr:uid="{00000000-0005-0000-0000-00009B010000}"/>
    <cellStyle name="A4 Small 210 x 297 mm 2" xfId="440" xr:uid="{00000000-0005-0000-0000-00009C010000}"/>
    <cellStyle name="A4 Small 210 x 297 mm 2 2" xfId="441" xr:uid="{00000000-0005-0000-0000-00009D010000}"/>
    <cellStyle name="A4 Small 210 x 297 mm 2_BURE COMMERCE" xfId="442" xr:uid="{00000000-0005-0000-0000-00009E010000}"/>
    <cellStyle name="A4 Small 210 x 297 mm 3" xfId="443" xr:uid="{00000000-0005-0000-0000-00009F010000}"/>
    <cellStyle name="A4 Small 210 x 297 mm 3 2" xfId="444" xr:uid="{00000000-0005-0000-0000-0000A0010000}"/>
    <cellStyle name="A4 Small 210 x 297 mm 3_BURE COMMERCE" xfId="445" xr:uid="{00000000-0005-0000-0000-0000A1010000}"/>
    <cellStyle name="A4 Small 210 x 297 mm 4" xfId="446" xr:uid="{00000000-0005-0000-0000-0000A2010000}"/>
    <cellStyle name="A4 Small 210 x 297 mm 4 2" xfId="447" xr:uid="{00000000-0005-0000-0000-0000A3010000}"/>
    <cellStyle name="A4 Small 210 x 297 mm 4_BURE COMMERCE" xfId="448" xr:uid="{00000000-0005-0000-0000-0000A4010000}"/>
    <cellStyle name="A4 Small 210 x 297 mm 5" xfId="449" xr:uid="{00000000-0005-0000-0000-0000A5010000}"/>
    <cellStyle name="A4 Small 210 x 297 mm 5 2" xfId="450" xr:uid="{00000000-0005-0000-0000-0000A6010000}"/>
    <cellStyle name="A4 Small 210 x 297 mm 5_BURE COMMERCE" xfId="451" xr:uid="{00000000-0005-0000-0000-0000A7010000}"/>
    <cellStyle name="A4 Small 210 x 297 mm 6" xfId="452" xr:uid="{00000000-0005-0000-0000-0000A8010000}"/>
    <cellStyle name="A4 Small 210 x 297 mm 6 2" xfId="453" xr:uid="{00000000-0005-0000-0000-0000A9010000}"/>
    <cellStyle name="A4 Small 210 x 297 mm 6_BURE COMMERCE" xfId="454" xr:uid="{00000000-0005-0000-0000-0000AA010000}"/>
    <cellStyle name="A4 Small 210 x 297 mm 7" xfId="455" xr:uid="{00000000-0005-0000-0000-0000AB010000}"/>
    <cellStyle name="A4 Small 210 x 297 mm 7 2" xfId="456" xr:uid="{00000000-0005-0000-0000-0000AC010000}"/>
    <cellStyle name="A4 Small 210 x 297 mm 7_BURE COMMERCE" xfId="457" xr:uid="{00000000-0005-0000-0000-0000AD010000}"/>
    <cellStyle name="A4 Small 210 x 297 mm 8" xfId="458" xr:uid="{00000000-0005-0000-0000-0000AE010000}"/>
    <cellStyle name="A4 Small 210 x 297 mm 8 2" xfId="459" xr:uid="{00000000-0005-0000-0000-0000AF010000}"/>
    <cellStyle name="A4 Small 210 x 297 mm 8_BURE COMMERCE" xfId="460" xr:uid="{00000000-0005-0000-0000-0000B0010000}"/>
    <cellStyle name="A4 Small 210 x 297 mm 9" xfId="461" xr:uid="{00000000-0005-0000-0000-0000B1010000}"/>
    <cellStyle name="A4 Small 210 x 297 mm 9 2" xfId="462" xr:uid="{00000000-0005-0000-0000-0000B2010000}"/>
    <cellStyle name="A4 Small 210 x 297 mm 9_BURE COMMERCE" xfId="463" xr:uid="{00000000-0005-0000-0000-0000B3010000}"/>
    <cellStyle name="A4 Small 210 x 297 mm_8-PODNO GRIJANJE" xfId="464" xr:uid="{00000000-0005-0000-0000-0000B4010000}"/>
    <cellStyle name="Accent1" xfId="465" xr:uid="{00000000-0005-0000-0000-0000B5010000}"/>
    <cellStyle name="Accent1 10" xfId="466" xr:uid="{00000000-0005-0000-0000-0000B6010000}"/>
    <cellStyle name="Accent1 11" xfId="467" xr:uid="{00000000-0005-0000-0000-0000B7010000}"/>
    <cellStyle name="Accent1 12" xfId="468" xr:uid="{00000000-0005-0000-0000-0000B8010000}"/>
    <cellStyle name="Accent1 13" xfId="469" xr:uid="{00000000-0005-0000-0000-0000B9010000}"/>
    <cellStyle name="Accent1 14" xfId="470" xr:uid="{00000000-0005-0000-0000-0000BA010000}"/>
    <cellStyle name="Accent1 2" xfId="56" xr:uid="{00000000-0005-0000-0000-0000BB010000}"/>
    <cellStyle name="Accent1 2 2" xfId="471" xr:uid="{00000000-0005-0000-0000-0000BC010000}"/>
    <cellStyle name="Accent1 2 3" xfId="2066" xr:uid="{E224A1B5-2672-45B4-8833-9E2ECBD3EA08}"/>
    <cellStyle name="Accent1 3" xfId="472" xr:uid="{00000000-0005-0000-0000-0000BD010000}"/>
    <cellStyle name="Accent1 3 2" xfId="1895" xr:uid="{FAFB7C36-3457-4360-BF05-2C36DA135997}"/>
    <cellStyle name="Accent1 4" xfId="473" xr:uid="{00000000-0005-0000-0000-0000BE010000}"/>
    <cellStyle name="Accent1 4 2" xfId="1894" xr:uid="{16470D18-7487-4E68-A067-929AD45C8DAE}"/>
    <cellStyle name="Accent1 5" xfId="474" xr:uid="{00000000-0005-0000-0000-0000BF010000}"/>
    <cellStyle name="Accent1 6" xfId="475" xr:uid="{00000000-0005-0000-0000-0000C0010000}"/>
    <cellStyle name="Accent1 7" xfId="476" xr:uid="{00000000-0005-0000-0000-0000C1010000}"/>
    <cellStyle name="Accent1 8" xfId="477" xr:uid="{00000000-0005-0000-0000-0000C2010000}"/>
    <cellStyle name="Accent1 9" xfId="478" xr:uid="{00000000-0005-0000-0000-0000C3010000}"/>
    <cellStyle name="Accent2" xfId="479" xr:uid="{00000000-0005-0000-0000-0000C4010000}"/>
    <cellStyle name="Accent2 10" xfId="480" xr:uid="{00000000-0005-0000-0000-0000C5010000}"/>
    <cellStyle name="Accent2 11" xfId="481" xr:uid="{00000000-0005-0000-0000-0000C6010000}"/>
    <cellStyle name="Accent2 12" xfId="482" xr:uid="{00000000-0005-0000-0000-0000C7010000}"/>
    <cellStyle name="Accent2 13" xfId="483" xr:uid="{00000000-0005-0000-0000-0000C8010000}"/>
    <cellStyle name="Accent2 14" xfId="484" xr:uid="{00000000-0005-0000-0000-0000C9010000}"/>
    <cellStyle name="Accent2 2" xfId="57" xr:uid="{00000000-0005-0000-0000-0000CA010000}"/>
    <cellStyle name="Accent2 2 2" xfId="485" xr:uid="{00000000-0005-0000-0000-0000CB010000}"/>
    <cellStyle name="Accent2 2 3" xfId="2065" xr:uid="{83DCFF27-9B4D-419E-8C3F-03E80704A483}"/>
    <cellStyle name="Accent2 3" xfId="486" xr:uid="{00000000-0005-0000-0000-0000CC010000}"/>
    <cellStyle name="Accent2 3 2" xfId="2064" xr:uid="{C74BAC79-2CB3-4554-A670-7A452022DF22}"/>
    <cellStyle name="Accent2 4" xfId="487" xr:uid="{00000000-0005-0000-0000-0000CD010000}"/>
    <cellStyle name="Accent2 4 2" xfId="2063" xr:uid="{E9DF8501-0EB0-4070-8D15-4008215560BB}"/>
    <cellStyle name="Accent2 5" xfId="488" xr:uid="{00000000-0005-0000-0000-0000CE010000}"/>
    <cellStyle name="Accent2 6" xfId="489" xr:uid="{00000000-0005-0000-0000-0000CF010000}"/>
    <cellStyle name="Accent2 7" xfId="490" xr:uid="{00000000-0005-0000-0000-0000D0010000}"/>
    <cellStyle name="Accent2 8" xfId="491" xr:uid="{00000000-0005-0000-0000-0000D1010000}"/>
    <cellStyle name="Accent2 9" xfId="492" xr:uid="{00000000-0005-0000-0000-0000D2010000}"/>
    <cellStyle name="Accent3" xfId="493" xr:uid="{00000000-0005-0000-0000-0000D3010000}"/>
    <cellStyle name="Accent3 10" xfId="494" xr:uid="{00000000-0005-0000-0000-0000D4010000}"/>
    <cellStyle name="Accent3 11" xfId="495" xr:uid="{00000000-0005-0000-0000-0000D5010000}"/>
    <cellStyle name="Accent3 12" xfId="496" xr:uid="{00000000-0005-0000-0000-0000D6010000}"/>
    <cellStyle name="Accent3 13" xfId="497" xr:uid="{00000000-0005-0000-0000-0000D7010000}"/>
    <cellStyle name="Accent3 14" xfId="498" xr:uid="{00000000-0005-0000-0000-0000D8010000}"/>
    <cellStyle name="Accent3 2" xfId="58" xr:uid="{00000000-0005-0000-0000-0000D9010000}"/>
    <cellStyle name="Accent3 2 2" xfId="499" xr:uid="{00000000-0005-0000-0000-0000DA010000}"/>
    <cellStyle name="Accent3 2 3" xfId="1893" xr:uid="{FA2795E5-3D9B-43D9-A997-0A383038C2CC}"/>
    <cellStyle name="Accent3 3" xfId="500" xr:uid="{00000000-0005-0000-0000-0000DB010000}"/>
    <cellStyle name="Accent3 3 2" xfId="1892" xr:uid="{0215DF65-1B89-4018-8E9C-248A39FFC435}"/>
    <cellStyle name="Accent3 4" xfId="501" xr:uid="{00000000-0005-0000-0000-0000DC010000}"/>
    <cellStyle name="Accent3 4 2" xfId="1891" xr:uid="{F10E3A39-DC29-4DAC-AD5E-71773B35D6D9}"/>
    <cellStyle name="Accent3 5" xfId="502" xr:uid="{00000000-0005-0000-0000-0000DD010000}"/>
    <cellStyle name="Accent3 6" xfId="503" xr:uid="{00000000-0005-0000-0000-0000DE010000}"/>
    <cellStyle name="Accent3 7" xfId="504" xr:uid="{00000000-0005-0000-0000-0000DF010000}"/>
    <cellStyle name="Accent3 8" xfId="505" xr:uid="{00000000-0005-0000-0000-0000E0010000}"/>
    <cellStyle name="Accent3 9" xfId="506" xr:uid="{00000000-0005-0000-0000-0000E1010000}"/>
    <cellStyle name="Accent4" xfId="507" xr:uid="{00000000-0005-0000-0000-0000E2010000}"/>
    <cellStyle name="Accent4 10" xfId="508" xr:uid="{00000000-0005-0000-0000-0000E3010000}"/>
    <cellStyle name="Accent4 11" xfId="509" xr:uid="{00000000-0005-0000-0000-0000E4010000}"/>
    <cellStyle name="Accent4 12" xfId="510" xr:uid="{00000000-0005-0000-0000-0000E5010000}"/>
    <cellStyle name="Accent4 13" xfId="511" xr:uid="{00000000-0005-0000-0000-0000E6010000}"/>
    <cellStyle name="Accent4 14" xfId="512" xr:uid="{00000000-0005-0000-0000-0000E7010000}"/>
    <cellStyle name="Accent4 2" xfId="59" xr:uid="{00000000-0005-0000-0000-0000E8010000}"/>
    <cellStyle name="Accent4 2 2" xfId="513" xr:uid="{00000000-0005-0000-0000-0000E9010000}"/>
    <cellStyle name="Accent4 2 3" xfId="2062" xr:uid="{AA68813E-C0CB-416A-93FA-BD6000DE2AC0}"/>
    <cellStyle name="Accent4 3" xfId="514" xr:uid="{00000000-0005-0000-0000-0000EA010000}"/>
    <cellStyle name="Accent4 3 2" xfId="2061" xr:uid="{C03D55DD-7C3C-429D-8DAE-4330DAE69FB6}"/>
    <cellStyle name="Accent4 4" xfId="515" xr:uid="{00000000-0005-0000-0000-0000EB010000}"/>
    <cellStyle name="Accent4 4 2" xfId="1604" xr:uid="{6EF90D54-9197-4D99-A2F4-5FC2220F5772}"/>
    <cellStyle name="Accent4 5" xfId="516" xr:uid="{00000000-0005-0000-0000-0000EC010000}"/>
    <cellStyle name="Accent4 6" xfId="517" xr:uid="{00000000-0005-0000-0000-0000ED010000}"/>
    <cellStyle name="Accent4 7" xfId="518" xr:uid="{00000000-0005-0000-0000-0000EE010000}"/>
    <cellStyle name="Accent4 8" xfId="519" xr:uid="{00000000-0005-0000-0000-0000EF010000}"/>
    <cellStyle name="Accent4 9" xfId="520" xr:uid="{00000000-0005-0000-0000-0000F0010000}"/>
    <cellStyle name="Accent5" xfId="521" xr:uid="{00000000-0005-0000-0000-0000F1010000}"/>
    <cellStyle name="Accent5 10" xfId="522" xr:uid="{00000000-0005-0000-0000-0000F2010000}"/>
    <cellStyle name="Accent5 11" xfId="523" xr:uid="{00000000-0005-0000-0000-0000F3010000}"/>
    <cellStyle name="Accent5 12" xfId="524" xr:uid="{00000000-0005-0000-0000-0000F4010000}"/>
    <cellStyle name="Accent5 13" xfId="525" xr:uid="{00000000-0005-0000-0000-0000F5010000}"/>
    <cellStyle name="Accent5 14" xfId="526" xr:uid="{00000000-0005-0000-0000-0000F6010000}"/>
    <cellStyle name="Accent5 2" xfId="60" xr:uid="{00000000-0005-0000-0000-0000F7010000}"/>
    <cellStyle name="Accent5 2 2" xfId="527" xr:uid="{00000000-0005-0000-0000-0000F8010000}"/>
    <cellStyle name="Accent5 2 3" xfId="1890" xr:uid="{D5790B80-C0CA-4B0A-82EF-B67B5EAFD692}"/>
    <cellStyle name="Accent5 3" xfId="528" xr:uid="{00000000-0005-0000-0000-0000F9010000}"/>
    <cellStyle name="Accent5 3 2" xfId="1889" xr:uid="{826F9623-C3AD-4CB4-9FB9-AA54D9581335}"/>
    <cellStyle name="Accent5 4" xfId="529" xr:uid="{00000000-0005-0000-0000-0000FA010000}"/>
    <cellStyle name="Accent5 4 2" xfId="1603" xr:uid="{95DB00CC-384E-432C-9B61-A06D44C16F5D}"/>
    <cellStyle name="Accent5 5" xfId="530" xr:uid="{00000000-0005-0000-0000-0000FB010000}"/>
    <cellStyle name="Accent5 6" xfId="531" xr:uid="{00000000-0005-0000-0000-0000FC010000}"/>
    <cellStyle name="Accent5 7" xfId="532" xr:uid="{00000000-0005-0000-0000-0000FD010000}"/>
    <cellStyle name="Accent5 8" xfId="533" xr:uid="{00000000-0005-0000-0000-0000FE010000}"/>
    <cellStyle name="Accent5 9" xfId="534" xr:uid="{00000000-0005-0000-0000-0000FF010000}"/>
    <cellStyle name="Accent6" xfId="535" xr:uid="{00000000-0005-0000-0000-000000020000}"/>
    <cellStyle name="Accent6 10" xfId="536" xr:uid="{00000000-0005-0000-0000-000001020000}"/>
    <cellStyle name="Accent6 11" xfId="537" xr:uid="{00000000-0005-0000-0000-000002020000}"/>
    <cellStyle name="Accent6 12" xfId="538" xr:uid="{00000000-0005-0000-0000-000003020000}"/>
    <cellStyle name="Accent6 13" xfId="539" xr:uid="{00000000-0005-0000-0000-000004020000}"/>
    <cellStyle name="Accent6 14" xfId="540" xr:uid="{00000000-0005-0000-0000-000005020000}"/>
    <cellStyle name="Accent6 2" xfId="61" xr:uid="{00000000-0005-0000-0000-000006020000}"/>
    <cellStyle name="Accent6 2 2" xfId="541" xr:uid="{00000000-0005-0000-0000-000007020000}"/>
    <cellStyle name="Accent6 2 3" xfId="1611" xr:uid="{6F1D2539-5026-4AB7-A945-8E9705F8817B}"/>
    <cellStyle name="Accent6 3" xfId="542" xr:uid="{00000000-0005-0000-0000-000008020000}"/>
    <cellStyle name="Accent6 3 2" xfId="1638" xr:uid="{A4D3F6AA-91F3-47AF-B0DD-A1673A5A68B0}"/>
    <cellStyle name="Accent6 4" xfId="543" xr:uid="{00000000-0005-0000-0000-000009020000}"/>
    <cellStyle name="Accent6 4 2" xfId="1637" xr:uid="{CB36DFDB-39ED-4496-AC4D-D25A726EEE27}"/>
    <cellStyle name="Accent6 5" xfId="544" xr:uid="{00000000-0005-0000-0000-00000A020000}"/>
    <cellStyle name="Accent6 6" xfId="545" xr:uid="{00000000-0005-0000-0000-00000B020000}"/>
    <cellStyle name="Accent6 7" xfId="546" xr:uid="{00000000-0005-0000-0000-00000C020000}"/>
    <cellStyle name="Accent6 8" xfId="547" xr:uid="{00000000-0005-0000-0000-00000D020000}"/>
    <cellStyle name="Accent6 9" xfId="548" xr:uid="{00000000-0005-0000-0000-00000E020000}"/>
    <cellStyle name="Akzent1" xfId="2060" xr:uid="{DDAC78BF-DA38-494C-9F0F-F99CFDC41163}"/>
    <cellStyle name="Akzent2" xfId="1888" xr:uid="{231F5D16-FF10-4066-9A91-F95F726E316B}"/>
    <cellStyle name="Akzent3" xfId="1887" xr:uid="{2C23F17B-F745-49A5-B7A0-40D95FEC9F5D}"/>
    <cellStyle name="Akzent4" xfId="1886" xr:uid="{F72527B8-8B5F-4EC9-B867-9003BEF3DB91}"/>
    <cellStyle name="Akzent5" xfId="1885" xr:uid="{FD01F4D3-3C1E-4340-B810-F402CDB083A8}"/>
    <cellStyle name="Akzent6" xfId="1884" xr:uid="{4612EA43-B02A-43FA-8418-98C1A478F9B4}"/>
    <cellStyle name="Ausgabe" xfId="1883" xr:uid="{BEEBBFA5-6644-4B52-972D-25C36CBC8152}"/>
    <cellStyle name="Avertissement" xfId="62" xr:uid="{00000000-0005-0000-0000-00000F020000}"/>
    <cellStyle name="Bad" xfId="549" xr:uid="{00000000-0005-0000-0000-000010020000}"/>
    <cellStyle name="Bad 10" xfId="550" xr:uid="{00000000-0005-0000-0000-000011020000}"/>
    <cellStyle name="Bad 11" xfId="551" xr:uid="{00000000-0005-0000-0000-000012020000}"/>
    <cellStyle name="Bad 12" xfId="552" xr:uid="{00000000-0005-0000-0000-000013020000}"/>
    <cellStyle name="Bad 13" xfId="553" xr:uid="{00000000-0005-0000-0000-000014020000}"/>
    <cellStyle name="Bad 14" xfId="554" xr:uid="{00000000-0005-0000-0000-000015020000}"/>
    <cellStyle name="Bad 2" xfId="555" xr:uid="{00000000-0005-0000-0000-000016020000}"/>
    <cellStyle name="Bad 2 2" xfId="1041" xr:uid="{00000000-0005-0000-0000-000017020000}"/>
    <cellStyle name="Bad 2 2 2" xfId="37543" xr:uid="{441B3CDA-DC5E-4823-9E49-2B5012A30B1C}"/>
    <cellStyle name="Bad 2 2 3" xfId="1882" xr:uid="{52CB405F-403E-474C-970C-3532DB9587E1}"/>
    <cellStyle name="Bad 2 3" xfId="1042" xr:uid="{00000000-0005-0000-0000-000018020000}"/>
    <cellStyle name="Bad 3" xfId="556" xr:uid="{00000000-0005-0000-0000-000019020000}"/>
    <cellStyle name="Bad 3 2" xfId="1602" xr:uid="{8B4A9541-0D79-434F-9226-7877C3AD18CF}"/>
    <cellStyle name="Bad 4" xfId="557" xr:uid="{00000000-0005-0000-0000-00001A020000}"/>
    <cellStyle name="Bad 4 2" xfId="1881" xr:uid="{2ACECC34-45EE-4BE1-8FCE-C0D0112F886F}"/>
    <cellStyle name="Bad 5" xfId="558" xr:uid="{00000000-0005-0000-0000-00001B020000}"/>
    <cellStyle name="Bad 6" xfId="559" xr:uid="{00000000-0005-0000-0000-00001C020000}"/>
    <cellStyle name="Bad 7" xfId="560" xr:uid="{00000000-0005-0000-0000-00001D020000}"/>
    <cellStyle name="Bad 8" xfId="561" xr:uid="{00000000-0005-0000-0000-00001E020000}"/>
    <cellStyle name="Bad 9" xfId="562" xr:uid="{00000000-0005-0000-0000-00001F020000}"/>
    <cellStyle name="Berechnung" xfId="2059" xr:uid="{B4F97F14-94F6-4BE3-9B91-87C540950825}"/>
    <cellStyle name="Bilješka 2" xfId="1043" xr:uid="{00000000-0005-0000-0000-000020020000}"/>
    <cellStyle name="Bilješka 2 2" xfId="1044" xr:uid="{00000000-0005-0000-0000-000021020000}"/>
    <cellStyle name="Bilješka 2 2 2" xfId="2058" xr:uid="{44278BCF-A4DC-41FB-98E2-317C03F8BE80}"/>
    <cellStyle name="Bilješka 2 3" xfId="2057" xr:uid="{83A3BDE2-C068-4224-A0CE-A8D541517767}"/>
    <cellStyle name="Bilješka 2_3.1.ViK Smještajni dio" xfId="2056" xr:uid="{FADE91F2-B390-4427-B42B-423D6530B373}"/>
    <cellStyle name="Bilješka 3" xfId="2055" xr:uid="{388BF5E5-5256-4A46-9D9C-7F9CFFA9ECB6}"/>
    <cellStyle name="Bilješka 4" xfId="2054" xr:uid="{A470CEB8-6A60-40F1-8413-FC97D9DAAEAA}"/>
    <cellStyle name="Calcolo" xfId="1045" xr:uid="{00000000-0005-0000-0000-000022020000}"/>
    <cellStyle name="Calcolo 2" xfId="37544" xr:uid="{9E934272-65F3-4D73-8274-0171642CB9FC}"/>
    <cellStyle name="Calcolo 3" xfId="2053" xr:uid="{239643EA-16DE-4C54-9409-E5ECDD59592A}"/>
    <cellStyle name="Calcul" xfId="63" xr:uid="{00000000-0005-0000-0000-000023020000}"/>
    <cellStyle name="Calcul 2" xfId="1046" xr:uid="{00000000-0005-0000-0000-000024020000}"/>
    <cellStyle name="Calculation" xfId="563" xr:uid="{00000000-0005-0000-0000-000025020000}"/>
    <cellStyle name="Calculation 10" xfId="564" xr:uid="{00000000-0005-0000-0000-000026020000}"/>
    <cellStyle name="Calculation 10 2" xfId="1047" xr:uid="{00000000-0005-0000-0000-000027020000}"/>
    <cellStyle name="Calculation 11" xfId="565" xr:uid="{00000000-0005-0000-0000-000028020000}"/>
    <cellStyle name="Calculation 11 2" xfId="1048" xr:uid="{00000000-0005-0000-0000-000029020000}"/>
    <cellStyle name="Calculation 12" xfId="566" xr:uid="{00000000-0005-0000-0000-00002A020000}"/>
    <cellStyle name="Calculation 12 2" xfId="1049" xr:uid="{00000000-0005-0000-0000-00002B020000}"/>
    <cellStyle name="Calculation 13" xfId="567" xr:uid="{00000000-0005-0000-0000-00002C020000}"/>
    <cellStyle name="Calculation 13 2" xfId="1050" xr:uid="{00000000-0005-0000-0000-00002D020000}"/>
    <cellStyle name="Calculation 14" xfId="568" xr:uid="{00000000-0005-0000-0000-00002E020000}"/>
    <cellStyle name="Calculation 14 2" xfId="1051" xr:uid="{00000000-0005-0000-0000-00002F020000}"/>
    <cellStyle name="Calculation 15" xfId="1052" xr:uid="{00000000-0005-0000-0000-000030020000}"/>
    <cellStyle name="Calculation 2" xfId="569" xr:uid="{00000000-0005-0000-0000-000031020000}"/>
    <cellStyle name="Calculation 2 2" xfId="1053" xr:uid="{00000000-0005-0000-0000-000032020000}"/>
    <cellStyle name="Calculation 2 2 2" xfId="37545" xr:uid="{6C0E6191-9520-4F9E-80EE-DC65D9FE8862}"/>
    <cellStyle name="Calculation 2 2 3" xfId="2052" xr:uid="{5B00E0BF-23BC-4F31-B3F0-F471191BE705}"/>
    <cellStyle name="Calculation 2 3" xfId="1054" xr:uid="{00000000-0005-0000-0000-000033020000}"/>
    <cellStyle name="Calculation 2 4" xfId="1055" xr:uid="{00000000-0005-0000-0000-000034020000}"/>
    <cellStyle name="Calculation 3" xfId="570" xr:uid="{00000000-0005-0000-0000-000035020000}"/>
    <cellStyle name="Calculation 3 2" xfId="1056" xr:uid="{00000000-0005-0000-0000-000036020000}"/>
    <cellStyle name="Calculation 3 2 2" xfId="37546" xr:uid="{674C55BC-B76B-4688-B376-AA9CB519BD7E}"/>
    <cellStyle name="Calculation 3 2 3" xfId="2051" xr:uid="{019A4CC4-74CC-401F-BC97-A1E1508D2C93}"/>
    <cellStyle name="Calculation 4" xfId="571" xr:uid="{00000000-0005-0000-0000-000037020000}"/>
    <cellStyle name="Calculation 4 2" xfId="1057" xr:uid="{00000000-0005-0000-0000-000038020000}"/>
    <cellStyle name="Calculation 4 2 2" xfId="37547" xr:uid="{AB6C70B8-DBE1-42A3-AB42-743B8164E25C}"/>
    <cellStyle name="Calculation 4 2 3" xfId="2050" xr:uid="{9098532F-6E7D-4BC4-A687-7900B77057AF}"/>
    <cellStyle name="Calculation 5" xfId="572" xr:uid="{00000000-0005-0000-0000-000039020000}"/>
    <cellStyle name="Calculation 5 2" xfId="1058" xr:uid="{00000000-0005-0000-0000-00003A020000}"/>
    <cellStyle name="Calculation 6" xfId="573" xr:uid="{00000000-0005-0000-0000-00003B020000}"/>
    <cellStyle name="Calculation 6 2" xfId="1059" xr:uid="{00000000-0005-0000-0000-00003C020000}"/>
    <cellStyle name="Calculation 7" xfId="574" xr:uid="{00000000-0005-0000-0000-00003D020000}"/>
    <cellStyle name="Calculation 7 2" xfId="1060" xr:uid="{00000000-0005-0000-0000-00003E020000}"/>
    <cellStyle name="Calculation 8" xfId="575" xr:uid="{00000000-0005-0000-0000-00003F020000}"/>
    <cellStyle name="Calculation 8 2" xfId="1061" xr:uid="{00000000-0005-0000-0000-000040020000}"/>
    <cellStyle name="Calculation 9" xfId="576" xr:uid="{00000000-0005-0000-0000-000041020000}"/>
    <cellStyle name="Calculation 9 2" xfId="1062" xr:uid="{00000000-0005-0000-0000-000042020000}"/>
    <cellStyle name="Calculation_BURE COMMERCE" xfId="577" xr:uid="{00000000-0005-0000-0000-000043020000}"/>
    <cellStyle name="Cella collegata" xfId="1063" xr:uid="{00000000-0005-0000-0000-000044020000}"/>
    <cellStyle name="Cella collegata 2" xfId="37548" xr:uid="{C35294EC-9F60-4574-AD01-186EFA8FF1BA}"/>
    <cellStyle name="Cella collegata 3" xfId="1880" xr:uid="{2201497E-6CA5-40D7-A498-2FF9A1C01C78}"/>
    <cellStyle name="Cella da controllare" xfId="1064" xr:uid="{00000000-0005-0000-0000-000045020000}"/>
    <cellStyle name="Cella da controllare 2" xfId="37549" xr:uid="{9D9045F5-B401-4870-ABAB-16D9E56F9403}"/>
    <cellStyle name="Cella da controllare 3" xfId="1879" xr:uid="{E0A48326-CE08-4397-AEDE-C49FD9AC4503}"/>
    <cellStyle name="Cellule liée" xfId="64" xr:uid="{00000000-0005-0000-0000-000046020000}"/>
    <cellStyle name="Check Cell" xfId="578" xr:uid="{00000000-0005-0000-0000-000047020000}"/>
    <cellStyle name="Check Cell 10" xfId="579" xr:uid="{00000000-0005-0000-0000-000048020000}"/>
    <cellStyle name="Check Cell 11" xfId="580" xr:uid="{00000000-0005-0000-0000-000049020000}"/>
    <cellStyle name="Check Cell 12" xfId="581" xr:uid="{00000000-0005-0000-0000-00004A020000}"/>
    <cellStyle name="Check Cell 13" xfId="582" xr:uid="{00000000-0005-0000-0000-00004B020000}"/>
    <cellStyle name="Check Cell 14" xfId="583" xr:uid="{00000000-0005-0000-0000-00004C020000}"/>
    <cellStyle name="Check Cell 2" xfId="584" xr:uid="{00000000-0005-0000-0000-00004D020000}"/>
    <cellStyle name="Check Cell 2 2" xfId="1065" xr:uid="{00000000-0005-0000-0000-00004E020000}"/>
    <cellStyle name="Check Cell 2 2 2" xfId="37550" xr:uid="{62914D6A-C129-4EEB-8707-D6DF32FECFFB}"/>
    <cellStyle name="Check Cell 2 2 3" xfId="2049" xr:uid="{38728B16-7297-4641-B72D-D665513E0B78}"/>
    <cellStyle name="Check Cell 2 3" xfId="1066" xr:uid="{00000000-0005-0000-0000-00004F020000}"/>
    <cellStyle name="Check Cell 3" xfId="585" xr:uid="{00000000-0005-0000-0000-000050020000}"/>
    <cellStyle name="Check Cell 3 2" xfId="1878" xr:uid="{660936A0-FF44-47CE-8867-0CA6E0D4D884}"/>
    <cellStyle name="Check Cell 4" xfId="586" xr:uid="{00000000-0005-0000-0000-000051020000}"/>
    <cellStyle name="Check Cell 4 2" xfId="1877" xr:uid="{BE5BF46D-CB71-4A4C-A7FF-B9625159AD89}"/>
    <cellStyle name="Check Cell 5" xfId="587" xr:uid="{00000000-0005-0000-0000-000052020000}"/>
    <cellStyle name="Check Cell 6" xfId="588" xr:uid="{00000000-0005-0000-0000-000053020000}"/>
    <cellStyle name="Check Cell 7" xfId="589" xr:uid="{00000000-0005-0000-0000-000054020000}"/>
    <cellStyle name="Check Cell 8" xfId="590" xr:uid="{00000000-0005-0000-0000-000055020000}"/>
    <cellStyle name="Check Cell 9" xfId="591" xr:uid="{00000000-0005-0000-0000-000056020000}"/>
    <cellStyle name="Check Cell_BURE COMMERCE" xfId="592" xr:uid="{00000000-0005-0000-0000-000057020000}"/>
    <cellStyle name="Colore 1" xfId="1067" xr:uid="{00000000-0005-0000-0000-000058020000}"/>
    <cellStyle name="Colore 1 2" xfId="37551" xr:uid="{91B118EE-E8EA-47F0-9D8B-CEDF568A0518}"/>
    <cellStyle name="Colore 1 3" xfId="2048" xr:uid="{39A06E82-E516-4A80-BD08-C4165E7AF13E}"/>
    <cellStyle name="Colore 2" xfId="1068" xr:uid="{00000000-0005-0000-0000-000059020000}"/>
    <cellStyle name="Colore 2 2" xfId="37552" xr:uid="{74E2C7F8-A9E2-4A09-84BA-ABC79086C016}"/>
    <cellStyle name="Colore 2 3" xfId="1876" xr:uid="{DA01E351-A43C-4BCA-8A18-0735315F915F}"/>
    <cellStyle name="Colore 3" xfId="1069" xr:uid="{00000000-0005-0000-0000-00005A020000}"/>
    <cellStyle name="Colore 3 2" xfId="37553" xr:uid="{2930D15C-85AF-4595-9839-68E842D26249}"/>
    <cellStyle name="Colore 3 3" xfId="1875" xr:uid="{A97D967A-FDBC-4794-AF41-0F3F7D33C6A8}"/>
    <cellStyle name="Colore 4" xfId="1070" xr:uid="{00000000-0005-0000-0000-00005B020000}"/>
    <cellStyle name="Colore 4 2" xfId="37554" xr:uid="{64EC4760-33B4-404A-9B85-9D8E32A68E12}"/>
    <cellStyle name="Colore 4 3" xfId="1874" xr:uid="{53864B9D-7E97-48F0-95AF-E9020D2879D0}"/>
    <cellStyle name="Colore 5" xfId="1071" xr:uid="{00000000-0005-0000-0000-00005C020000}"/>
    <cellStyle name="Colore 5 2" xfId="37555" xr:uid="{A8CC6CB6-B15D-44C9-8881-4598819B8710}"/>
    <cellStyle name="Colore 5 3" xfId="1873" xr:uid="{84CEC96E-9116-446B-B288-BC5AEE058CBF}"/>
    <cellStyle name="Colore 6" xfId="1072" xr:uid="{00000000-0005-0000-0000-00005D020000}"/>
    <cellStyle name="Colore 6 2" xfId="37556" xr:uid="{4E8B87E2-7F87-4FBC-877D-76FD20D687D2}"/>
    <cellStyle name="Colore 6 3" xfId="1872" xr:uid="{782CE6BD-CBFC-4B94-9BC4-B9FD7691A9ED}"/>
    <cellStyle name="ColStyle1" xfId="65" xr:uid="{00000000-0005-0000-0000-00005E020000}"/>
    <cellStyle name="ColStyle4" xfId="66" xr:uid="{00000000-0005-0000-0000-00005F020000}"/>
    <cellStyle name="Comma 17" xfId="1871" xr:uid="{21552BEB-2DC0-4946-9848-0264BC434DD8}"/>
    <cellStyle name="Comma 2" xfId="2" xr:uid="{00000000-0005-0000-0000-000060020000}"/>
    <cellStyle name="Comma 2 10" xfId="1073" xr:uid="{00000000-0005-0000-0000-000061020000}"/>
    <cellStyle name="Comma 2 10 2" xfId="1636" xr:uid="{40CA0E0E-C42B-432E-A498-6CC04B8C88DE}"/>
    <cellStyle name="Comma 2 11" xfId="1074" xr:uid="{00000000-0005-0000-0000-000062020000}"/>
    <cellStyle name="Comma 2 11 2" xfId="1635" xr:uid="{054E2AF4-C722-4FA9-92B0-0C27385A4532}"/>
    <cellStyle name="Comma 2 12" xfId="1075" xr:uid="{00000000-0005-0000-0000-000063020000}"/>
    <cellStyle name="Comma 2 12 2" xfId="1634" xr:uid="{315B7492-6935-4894-983E-EEAC80FCD28A}"/>
    <cellStyle name="Comma 2 13" xfId="1076" xr:uid="{00000000-0005-0000-0000-000064020000}"/>
    <cellStyle name="Comma 2 13 2" xfId="1633" xr:uid="{BD5A2BA0-16B7-41EF-A8AD-BF1B4E5BDD6B}"/>
    <cellStyle name="Comma 2 14" xfId="1077" xr:uid="{00000000-0005-0000-0000-000065020000}"/>
    <cellStyle name="Comma 2 14 2" xfId="1632" xr:uid="{9DDE4367-D856-4FA0-B2C5-492BB666E6C4}"/>
    <cellStyle name="Comma 2 15" xfId="1078" xr:uid="{00000000-0005-0000-0000-000066020000}"/>
    <cellStyle name="Comma 2 15 2" xfId="1647" xr:uid="{4C920C8D-6033-40CB-A139-FA4615CBDF2E}"/>
    <cellStyle name="Comma 2 16" xfId="1079" xr:uid="{00000000-0005-0000-0000-000067020000}"/>
    <cellStyle name="Comma 2 16 2" xfId="2047" xr:uid="{C0CE0434-CDAE-442C-A173-CECEE974E517}"/>
    <cellStyle name="Comma 2 17" xfId="1080" xr:uid="{00000000-0005-0000-0000-000068020000}"/>
    <cellStyle name="Comma 2 17 2" xfId="2046" xr:uid="{C5413BAA-366B-4D2F-9030-BCF195A5988E}"/>
    <cellStyle name="Comma 2 18" xfId="1081" xr:uid="{00000000-0005-0000-0000-000069020000}"/>
    <cellStyle name="Comma 2 18 2" xfId="2045" xr:uid="{E8EA106A-3F16-4552-8328-6A8FA25842AF}"/>
    <cellStyle name="Comma 2 19" xfId="1082" xr:uid="{00000000-0005-0000-0000-00006A020000}"/>
    <cellStyle name="Comma 2 19 2" xfId="2044" xr:uid="{0506750E-DF1E-4A81-9298-0BF9FBF649DF}"/>
    <cellStyle name="Comma 2 2" xfId="3" xr:uid="{00000000-0005-0000-0000-00006B020000}"/>
    <cellStyle name="Comma 2 2 2" xfId="1083" xr:uid="{00000000-0005-0000-0000-00006C020000}"/>
    <cellStyle name="Comma 2 2 2 2" xfId="1084" xr:uid="{00000000-0005-0000-0000-00006D020000}"/>
    <cellStyle name="Comma 2 2 2 2 2" xfId="37558" xr:uid="{035BE2B3-A9E5-4246-9F76-E8B0FD17CB21}"/>
    <cellStyle name="Comma 2 2 2 2 3" xfId="2042" xr:uid="{6B09C84E-32CE-4D51-8BC4-879B50E40C0D}"/>
    <cellStyle name="Comma 2 2 2 3" xfId="37557" xr:uid="{85D8E416-44B3-4AEA-B836-72F02786890F}"/>
    <cellStyle name="Comma 2 2 2 4" xfId="2043" xr:uid="{418402EC-F523-48AD-9C5F-8A40AB655647}"/>
    <cellStyle name="Comma 2 2 3" xfId="2041" xr:uid="{9BE49DDA-F647-4E24-9062-525A9803B377}"/>
    <cellStyle name="Comma 2 2 3 2" xfId="2040" xr:uid="{EBB6EF5A-633B-4C6E-81EC-E4A60C6E0525}"/>
    <cellStyle name="Comma 2 2 4" xfId="2039" xr:uid="{DE9C6A30-69D1-4004-A153-263C598E8369}"/>
    <cellStyle name="Comma 2 2 5" xfId="2038" xr:uid="{EC953874-3FA5-4D46-846A-ADBF3E690A82}"/>
    <cellStyle name="Comma 2 2 6" xfId="2037" xr:uid="{C46B873C-E239-4F0A-88E6-FE4C12EA9450}"/>
    <cellStyle name="Comma 2 2 7" xfId="2036" xr:uid="{512C3DFE-AF8F-4DEA-92B0-1F0608189E8A}"/>
    <cellStyle name="Comma 2 20" xfId="1085" xr:uid="{00000000-0005-0000-0000-00006E020000}"/>
    <cellStyle name="Comma 2 20 2" xfId="2035" xr:uid="{164F607A-463D-48B5-BB0E-B5DC24ECAB58}"/>
    <cellStyle name="Comma 2 21" xfId="1086" xr:uid="{00000000-0005-0000-0000-00006F020000}"/>
    <cellStyle name="Comma 2 21 2" xfId="2034" xr:uid="{90CE039C-EB17-496F-BDF4-067839514280}"/>
    <cellStyle name="Comma 2 22" xfId="1087" xr:uid="{00000000-0005-0000-0000-000070020000}"/>
    <cellStyle name="Comma 2 22 2" xfId="1631" xr:uid="{C4DA3265-3B54-45A8-9D4F-2046845B6DD1}"/>
    <cellStyle name="Comma 2 23" xfId="1088" xr:uid="{00000000-0005-0000-0000-000071020000}"/>
    <cellStyle name="Comma 2 23 2" xfId="2033" xr:uid="{3BF203B1-39D8-4881-BFEC-B1AA12B53B6E}"/>
    <cellStyle name="Comma 2 24" xfId="1089" xr:uid="{00000000-0005-0000-0000-000072020000}"/>
    <cellStyle name="Comma 2 24 2" xfId="2032" xr:uid="{063FD1D1-AE3F-4B05-A855-6288DF05B3A3}"/>
    <cellStyle name="Comma 2 25" xfId="1090" xr:uid="{00000000-0005-0000-0000-000073020000}"/>
    <cellStyle name="Comma 2 25 2" xfId="2031" xr:uid="{2FC2B37F-346A-4E15-88CB-DF0B0BB0E413}"/>
    <cellStyle name="Comma 2 26" xfId="1091" xr:uid="{00000000-0005-0000-0000-000074020000}"/>
    <cellStyle name="Comma 2 26 2" xfId="2030" xr:uid="{13C443D9-25C8-452C-843C-3432FE5ED5DD}"/>
    <cellStyle name="Comma 2 27" xfId="1092" xr:uid="{00000000-0005-0000-0000-000075020000}"/>
    <cellStyle name="Comma 2 27 2" xfId="2029" xr:uid="{ADF6B2BA-EAB4-46D9-9D53-B67C03B3513F}"/>
    <cellStyle name="Comma 2 28" xfId="1093" xr:uid="{00000000-0005-0000-0000-000076020000}"/>
    <cellStyle name="Comma 2 28 2" xfId="2028" xr:uid="{3EA46226-418C-43C2-8267-D929870B1332}"/>
    <cellStyle name="Comma 2 29" xfId="1094" xr:uid="{00000000-0005-0000-0000-000077020000}"/>
    <cellStyle name="Comma 2 29 2" xfId="2027" xr:uid="{B313BEC0-DC34-4869-8081-28EC8CEF8D18}"/>
    <cellStyle name="Comma 2 3" xfId="1095" xr:uid="{00000000-0005-0000-0000-000078020000}"/>
    <cellStyle name="Comma 2 3 2" xfId="2026" xr:uid="{A1F53362-56EF-43FE-8F03-968D185DD8B5}"/>
    <cellStyle name="Comma 2 3 2 2" xfId="2025" xr:uid="{75833941-7986-4D84-A771-62C33CF825AE}"/>
    <cellStyle name="Comma 2 3 3" xfId="2024" xr:uid="{F0D1EA61-B2A3-4316-BEF2-C81066494AC5}"/>
    <cellStyle name="Comma 2 3 4" xfId="1869" xr:uid="{6F8C1EF4-BC32-4875-B14A-E2D68C0F1EAD}"/>
    <cellStyle name="Comma 2 3 5" xfId="37559" xr:uid="{3533E03C-D1ED-4CCF-B377-8ED65708271C}"/>
    <cellStyle name="Comma 2 3 6" xfId="1870" xr:uid="{93A3DA2F-2A73-4E21-AEC0-96FB85ECBCC2}"/>
    <cellStyle name="Comma 2 30" xfId="1096" xr:uid="{00000000-0005-0000-0000-000079020000}"/>
    <cellStyle name="Comma 2 30 2" xfId="2023" xr:uid="{64CCD8AF-0595-495A-AAB0-64EB04867C98}"/>
    <cellStyle name="Comma 2 31" xfId="1097" xr:uid="{00000000-0005-0000-0000-00007A020000}"/>
    <cellStyle name="Comma 2 31 2" xfId="2022" xr:uid="{CCE7BB57-42B1-431D-B9FC-6EDA0590C282}"/>
    <cellStyle name="Comma 2 32" xfId="1098" xr:uid="{00000000-0005-0000-0000-00007B020000}"/>
    <cellStyle name="Comma 2 32 2" xfId="2021" xr:uid="{C1FF0332-46A8-432F-8EDD-8B9BDC3891C3}"/>
    <cellStyle name="Comma 2 33" xfId="1099" xr:uid="{00000000-0005-0000-0000-00007C020000}"/>
    <cellStyle name="Comma 2 33 2" xfId="2020" xr:uid="{ADA569F6-714E-4EBA-B025-78665EF9FEC3}"/>
    <cellStyle name="Comma 2 34" xfId="1100" xr:uid="{00000000-0005-0000-0000-00007D020000}"/>
    <cellStyle name="Comma 2 34 2" xfId="2019" xr:uid="{D7E6222E-DFD1-43F0-951B-28428AB169EE}"/>
    <cellStyle name="Comma 2 35" xfId="1101" xr:uid="{00000000-0005-0000-0000-00007E020000}"/>
    <cellStyle name="Comma 2 35 2" xfId="1868" xr:uid="{9EC0EA78-A69E-4220-A635-BFC8E8D6A6D8}"/>
    <cellStyle name="Comma 2 36" xfId="1102" xr:uid="{00000000-0005-0000-0000-00007F020000}"/>
    <cellStyle name="Comma 2 36 2" xfId="1867" xr:uid="{6EF792A7-EAC6-472E-8EF5-35E628CC1474}"/>
    <cellStyle name="Comma 2 37" xfId="1103" xr:uid="{00000000-0005-0000-0000-000080020000}"/>
    <cellStyle name="Comma 2 37 2" xfId="1866" xr:uid="{C2662E68-854E-4975-8064-129A20B1D556}"/>
    <cellStyle name="Comma 2 38" xfId="1104" xr:uid="{00000000-0005-0000-0000-000081020000}"/>
    <cellStyle name="Comma 2 38 2" xfId="1865" xr:uid="{30CACF5F-4D4B-4411-886E-75E35A0E4228}"/>
    <cellStyle name="Comma 2 39" xfId="1105" xr:uid="{00000000-0005-0000-0000-000082020000}"/>
    <cellStyle name="Comma 2 39 2" xfId="1864" xr:uid="{D8194E15-620D-49B8-9D20-FDDFFF770A4C}"/>
    <cellStyle name="Comma 2 4" xfId="1106" xr:uid="{00000000-0005-0000-0000-000083020000}"/>
    <cellStyle name="Comma 2 4 2" xfId="2018" xr:uid="{FBF9E207-66F7-4F64-9127-7F47AC870DDF}"/>
    <cellStyle name="Comma 2 4 3" xfId="1863" xr:uid="{D22BE41B-E443-4F46-9354-7E5932526B76}"/>
    <cellStyle name="Comma 2 4 4" xfId="1862" xr:uid="{E68C6B82-D604-485D-BCF1-A582A3C5EA53}"/>
    <cellStyle name="Comma 2 40" xfId="1107" xr:uid="{00000000-0005-0000-0000-000084020000}"/>
    <cellStyle name="Comma 2 40 2" xfId="1861" xr:uid="{8477A103-DBED-41A5-9D70-AD3BC1E1A475}"/>
    <cellStyle name="Comma 2 41" xfId="1108" xr:uid="{00000000-0005-0000-0000-000085020000}"/>
    <cellStyle name="Comma 2 41 2" xfId="1860" xr:uid="{A6582830-9F92-401E-A538-14273165E506}"/>
    <cellStyle name="Comma 2 42" xfId="1109" xr:uid="{00000000-0005-0000-0000-000086020000}"/>
    <cellStyle name="Comma 2 42 2" xfId="1859" xr:uid="{A6BF053A-FF47-4D75-8330-89DD725E8D88}"/>
    <cellStyle name="Comma 2 43" xfId="1110" xr:uid="{00000000-0005-0000-0000-000087020000}"/>
    <cellStyle name="Comma 2 43 2" xfId="1858" xr:uid="{D64DCD0D-0C4E-4483-94FD-978B54A7E0C1}"/>
    <cellStyle name="Comma 2 44" xfId="1111" xr:uid="{00000000-0005-0000-0000-000088020000}"/>
    <cellStyle name="Comma 2 44 2" xfId="1857" xr:uid="{EC8A6DAA-5200-4E7A-95DD-21F9E636C66E}"/>
    <cellStyle name="Comma 2 45" xfId="1112" xr:uid="{00000000-0005-0000-0000-000089020000}"/>
    <cellStyle name="Comma 2 45 2" xfId="1856" xr:uid="{4165D4EF-99E9-49E1-A587-FDB007706D13}"/>
    <cellStyle name="Comma 2 46" xfId="1113" xr:uid="{00000000-0005-0000-0000-00008A020000}"/>
    <cellStyle name="Comma 2 47" xfId="1114" xr:uid="{00000000-0005-0000-0000-00008B020000}"/>
    <cellStyle name="Comma 2 47 2" xfId="2017" xr:uid="{04B64E65-388F-4C41-9AFA-45E58C78E316}"/>
    <cellStyle name="Comma 2 48" xfId="1115" xr:uid="{00000000-0005-0000-0000-00008C020000}"/>
    <cellStyle name="Comma 2 48 2" xfId="1116" xr:uid="{00000000-0005-0000-0000-00008D020000}"/>
    <cellStyle name="Comma 2 48 3" xfId="37560" xr:uid="{FC1F16EA-87F3-4AC7-94E9-7B7F514E23E6}"/>
    <cellStyle name="Comma 2 48 4" xfId="1855" xr:uid="{DF719D7E-1393-4476-8CFD-BCDEAEEC72BF}"/>
    <cellStyle name="Comma 2 49" xfId="1854" xr:uid="{42F29B80-752D-4082-902F-13233E1729E0}"/>
    <cellStyle name="Comma 2 5" xfId="1117" xr:uid="{00000000-0005-0000-0000-00008E020000}"/>
    <cellStyle name="Comma 2 5 2" xfId="1853" xr:uid="{8D796723-0DEE-473E-82DD-672E1F00174F}"/>
    <cellStyle name="Comma 2 5 3" xfId="1852" xr:uid="{D81F7F90-4419-4CCC-9544-CA2CC7484E1C}"/>
    <cellStyle name="Comma 2 50" xfId="1851" xr:uid="{90C02138-FBB0-4716-AD99-BB3191D3A371}"/>
    <cellStyle name="Comma 2 6" xfId="1118" xr:uid="{00000000-0005-0000-0000-00008F020000}"/>
    <cellStyle name="Comma 2 6 2" xfId="1850" xr:uid="{5827752D-501A-4742-8AAF-735021736AB0}"/>
    <cellStyle name="Comma 2 7" xfId="1119" xr:uid="{00000000-0005-0000-0000-000090020000}"/>
    <cellStyle name="Comma 2 7 2" xfId="1849" xr:uid="{68092FE9-7F0F-4761-B01D-6F83F5D6E3A9}"/>
    <cellStyle name="Comma 2 8" xfId="1120" xr:uid="{00000000-0005-0000-0000-000091020000}"/>
    <cellStyle name="Comma 2 8 2" xfId="1848" xr:uid="{BC88DF82-7247-4BC2-BC03-FDDC3B9E847F}"/>
    <cellStyle name="Comma 2 9" xfId="1121" xr:uid="{00000000-0005-0000-0000-000092020000}"/>
    <cellStyle name="Comma 2 9 2" xfId="1847" xr:uid="{50CD8E75-B756-4A9F-BAB1-B133BF93D8C7}"/>
    <cellStyle name="Comma 2_1.2.3 Suteren" xfId="1846" xr:uid="{513A6709-996A-43DC-8BF6-B3177BB090FB}"/>
    <cellStyle name="Comma 3" xfId="67" xr:uid="{00000000-0005-0000-0000-000093020000}"/>
    <cellStyle name="Comma 3 2" xfId="1122" xr:uid="{00000000-0005-0000-0000-000094020000}"/>
    <cellStyle name="Comma 3 3" xfId="1123" xr:uid="{00000000-0005-0000-0000-000095020000}"/>
    <cellStyle name="Comma 3 3 2" xfId="37561" xr:uid="{0E5529AA-6DC6-46B4-8F0E-222212F4B346}"/>
    <cellStyle name="Comma 3 3 3" xfId="1845" xr:uid="{413AAF3E-073C-4009-81ED-46A27C429CAA}"/>
    <cellStyle name="Comma 3 4" xfId="1124" xr:uid="{00000000-0005-0000-0000-000096020000}"/>
    <cellStyle name="Comma 3 4 2" xfId="37562" xr:uid="{779E6655-2431-47B1-B5D1-A06E2DD7762D}"/>
    <cellStyle name="Comma 3 4 3" xfId="1844" xr:uid="{FEC8660E-9AC5-40B5-AF7B-84B4B0A56E9B}"/>
    <cellStyle name="Comma 3 5" xfId="1125" xr:uid="{00000000-0005-0000-0000-000097020000}"/>
    <cellStyle name="Comma 4" xfId="68" xr:uid="{00000000-0005-0000-0000-000098020000}"/>
    <cellStyle name="Comma 4 2" xfId="1126" xr:uid="{00000000-0005-0000-0000-000099020000}"/>
    <cellStyle name="Comma 4 2 2" xfId="1127" xr:uid="{00000000-0005-0000-0000-00009A020000}"/>
    <cellStyle name="Comma 4 2 3" xfId="37563" xr:uid="{BBE2F930-61A4-469E-98A9-6BB229111063}"/>
    <cellStyle name="Comma 4 2 4" xfId="1843" xr:uid="{BB80E0E9-57A6-406A-B81F-1C1D42FFE062}"/>
    <cellStyle name="Comma 4 3" xfId="1128" xr:uid="{00000000-0005-0000-0000-00009B020000}"/>
    <cellStyle name="Comma 4 3 2" xfId="37564" xr:uid="{EA985920-4E39-40D1-83E0-E93E4B6D8DBF}"/>
    <cellStyle name="Comma 4 3 3" xfId="1842" xr:uid="{CB9840C9-E2D4-484C-A694-4A1FD0163915}"/>
    <cellStyle name="Comma 4 4" xfId="1841" xr:uid="{B2DA7B21-128F-4C7F-B867-9666B04BD216}"/>
    <cellStyle name="Comma 5" xfId="1129" xr:uid="{00000000-0005-0000-0000-00009C020000}"/>
    <cellStyle name="Comma 5 2" xfId="1130" xr:uid="{00000000-0005-0000-0000-00009D020000}"/>
    <cellStyle name="Comma 5 2 2" xfId="1131" xr:uid="{00000000-0005-0000-0000-00009E020000}"/>
    <cellStyle name="Comma 5 2 3" xfId="1132" xr:uid="{00000000-0005-0000-0000-00009F020000}"/>
    <cellStyle name="Comma 5 3" xfId="1133" xr:uid="{00000000-0005-0000-0000-0000A0020000}"/>
    <cellStyle name="Comma 5 4" xfId="1134" xr:uid="{00000000-0005-0000-0000-0000A1020000}"/>
    <cellStyle name="Comma 5 5" xfId="37565" xr:uid="{C987CDA1-2771-4E25-BE6F-4AC68E4042C7}"/>
    <cellStyle name="Comma 5 6" xfId="1840" xr:uid="{6FB64B14-C6B9-4BC2-BB93-1A4BB79D4275}"/>
    <cellStyle name="Comma 6" xfId="1839" xr:uid="{2369728C-5F58-41EB-A517-8AA91D6E9530}"/>
    <cellStyle name="Comma 6 2" xfId="1838" xr:uid="{F02B8820-AE16-4AE5-B70A-E72BACF5C848}"/>
    <cellStyle name="Comma 7" xfId="1837" xr:uid="{9685E4FC-EAD4-44B4-9CBF-5699BE728ACA}"/>
    <cellStyle name="Comma 8" xfId="1836" xr:uid="{1878CA78-8098-4949-A288-26874DEC62BD}"/>
    <cellStyle name="Comma_Troškovnik cesta Poljanski Lug-A" xfId="1135" xr:uid="{00000000-0005-0000-0000-0000A2020000}"/>
    <cellStyle name="Commentaire" xfId="69" xr:uid="{00000000-0005-0000-0000-0000A3020000}"/>
    <cellStyle name="Commentaire 2" xfId="1136" xr:uid="{00000000-0005-0000-0000-0000A4020000}"/>
    <cellStyle name="Currency 2" xfId="4" xr:uid="{00000000-0005-0000-0000-0000A5020000}"/>
    <cellStyle name="Currency 2 2" xfId="1835" xr:uid="{2A876E6A-7B2B-47A6-AEC8-12EFC9F52EB1}"/>
    <cellStyle name="Currency 2 3" xfId="1834" xr:uid="{0455C548-5322-4266-A139-3052D5A861E8}"/>
    <cellStyle name="Currency 2 4" xfId="2016" xr:uid="{B7DDB0ED-F37B-4232-BDA7-585B1CFB227A}"/>
    <cellStyle name="Currency 3" xfId="70" xr:uid="{00000000-0005-0000-0000-0000A6020000}"/>
    <cellStyle name="Currency 3 2" xfId="1629" xr:uid="{191A5821-5A52-48A4-AEF0-46B01DA9D13A}"/>
    <cellStyle name="Currency 3 2 2" xfId="1833" xr:uid="{F922BCF3-1C4E-4D7D-99AE-6D7F4382555B}"/>
    <cellStyle name="Currency 3 3" xfId="37461" xr:uid="{819B953F-C2C7-4CB3-A4B5-2C43F47354FB}"/>
    <cellStyle name="Currency 3 4" xfId="37469" xr:uid="{69D2C562-1E1A-4B85-B5BC-E0AB08F13D6D}"/>
    <cellStyle name="Currency 4" xfId="1137" xr:uid="{00000000-0005-0000-0000-0000A7020000}"/>
    <cellStyle name="Currency 4 2" xfId="1138" xr:uid="{00000000-0005-0000-0000-0000A8020000}"/>
    <cellStyle name="Currency 4 2 2" xfId="1139" xr:uid="{00000000-0005-0000-0000-0000A9020000}"/>
    <cellStyle name="Currency 4 2 2 2" xfId="2011" xr:uid="{FE1D596E-47F1-4756-BD83-1C4109D78714}"/>
    <cellStyle name="Currency 4 2 3" xfId="1140" xr:uid="{00000000-0005-0000-0000-0000AA020000}"/>
    <cellStyle name="Currency 4 2 3 2" xfId="2012" xr:uid="{8D446280-6612-47A2-83AA-03ADFFAA23C3}"/>
    <cellStyle name="Currency 4 2 4" xfId="2010" xr:uid="{59ECC30F-C7AD-4DCF-A24E-D4DA8886FA1A}"/>
    <cellStyle name="Currency 4 3" xfId="1141" xr:uid="{00000000-0005-0000-0000-0000AB020000}"/>
    <cellStyle name="Currency 4 3 2" xfId="2013" xr:uid="{CAC81798-AA75-43A4-91C4-011EF339798F}"/>
    <cellStyle name="Currency 4 4" xfId="1142" xr:uid="{00000000-0005-0000-0000-0000AC020000}"/>
    <cellStyle name="Currency 4 4 2" xfId="2014" xr:uid="{F5B75A6E-0E61-4117-8F77-70BFF727D3FF}"/>
    <cellStyle name="Currency 4 5" xfId="2009" xr:uid="{B2D04697-3E2F-4242-8572-DAF72307C229}"/>
    <cellStyle name="Currency_FT_LM_2010_exp_final EEU (2)" xfId="1832" xr:uid="{A407DA8F-FE1F-47F4-B174-6B6406386651}"/>
    <cellStyle name="čárky [0]_rabatove_kategorie" xfId="71" xr:uid="{00000000-0005-0000-0000-0000AD020000}"/>
    <cellStyle name="Default_Uvuceni" xfId="1831" xr:uid="{B186AED5-083A-4C19-8724-EBC960A2DBC3}"/>
    <cellStyle name="Dobro 2" xfId="1143" xr:uid="{00000000-0005-0000-0000-0000AE020000}"/>
    <cellStyle name="Dobro 2 2" xfId="1144" xr:uid="{00000000-0005-0000-0000-0000AF020000}"/>
    <cellStyle name="Dobro 2 3" xfId="1145" xr:uid="{00000000-0005-0000-0000-0000B0020000}"/>
    <cellStyle name="Dobro 2 3 2" xfId="37566" xr:uid="{A5C9320F-5D67-40D6-9FA2-FE29E2E769F5}"/>
    <cellStyle name="Dobro 2 3 3" xfId="1830" xr:uid="{1B321880-4565-4395-8FB4-9FBEEF9B5FCC}"/>
    <cellStyle name="Dobro 3" xfId="1829" xr:uid="{3E02BCB3-C364-414B-9965-918E5D636DD9}"/>
    <cellStyle name="Dziesiętny [0]_Cennik_A" xfId="72" xr:uid="{00000000-0005-0000-0000-0000B1020000}"/>
    <cellStyle name="Dziesiętny_Cennik_A" xfId="73" xr:uid="{00000000-0005-0000-0000-0000B2020000}"/>
    <cellStyle name="Eingabe" xfId="1828" xr:uid="{F3F71EB2-F21C-4F71-A93E-735235043AF3}"/>
    <cellStyle name="Entrée" xfId="74" xr:uid="{00000000-0005-0000-0000-0000B3020000}"/>
    <cellStyle name="Entrée 2" xfId="1146" xr:uid="{00000000-0005-0000-0000-0000B4020000}"/>
    <cellStyle name="Ergebnis" xfId="1827" xr:uid="{B6C47C11-23DE-4E4D-9A95-8D6CF6E63744}"/>
    <cellStyle name="Erklärender Text" xfId="1826" xr:uid="{2E53F5D1-E98A-47F9-BD4C-4039BC05483E}"/>
    <cellStyle name="Euro" xfId="593" xr:uid="{00000000-0005-0000-0000-0000B5020000}"/>
    <cellStyle name="Euro 10" xfId="594" xr:uid="{00000000-0005-0000-0000-0000B6020000}"/>
    <cellStyle name="Euro 10 2" xfId="595" xr:uid="{00000000-0005-0000-0000-0000B7020000}"/>
    <cellStyle name="Euro 11" xfId="596" xr:uid="{00000000-0005-0000-0000-0000B8020000}"/>
    <cellStyle name="Euro 11 2" xfId="597" xr:uid="{00000000-0005-0000-0000-0000B9020000}"/>
    <cellStyle name="Euro 12" xfId="598" xr:uid="{00000000-0005-0000-0000-0000BA020000}"/>
    <cellStyle name="Euro 12 2" xfId="599" xr:uid="{00000000-0005-0000-0000-0000BB020000}"/>
    <cellStyle name="Euro 13" xfId="600" xr:uid="{00000000-0005-0000-0000-0000BC020000}"/>
    <cellStyle name="Euro 13 2" xfId="601" xr:uid="{00000000-0005-0000-0000-0000BD020000}"/>
    <cellStyle name="Euro 14" xfId="602" xr:uid="{00000000-0005-0000-0000-0000BE020000}"/>
    <cellStyle name="Euro 15" xfId="1825" xr:uid="{E5B93880-7951-44E3-8189-7D5002249CA5}"/>
    <cellStyle name="Euro 2" xfId="603" xr:uid="{00000000-0005-0000-0000-0000BF020000}"/>
    <cellStyle name="Euro 2 2" xfId="604" xr:uid="{00000000-0005-0000-0000-0000C0020000}"/>
    <cellStyle name="Euro 2 3" xfId="1824" xr:uid="{AC538F18-0044-44FD-9187-0CD96C456BF2}"/>
    <cellStyle name="Euro 3" xfId="605" xr:uid="{00000000-0005-0000-0000-0000C1020000}"/>
    <cellStyle name="Euro 3 2" xfId="606" xr:uid="{00000000-0005-0000-0000-0000C2020000}"/>
    <cellStyle name="Euro 4" xfId="607" xr:uid="{00000000-0005-0000-0000-0000C3020000}"/>
    <cellStyle name="Euro 4 2" xfId="608" xr:uid="{00000000-0005-0000-0000-0000C4020000}"/>
    <cellStyle name="Euro 5" xfId="609" xr:uid="{00000000-0005-0000-0000-0000C5020000}"/>
    <cellStyle name="Euro 5 2" xfId="610" xr:uid="{00000000-0005-0000-0000-0000C6020000}"/>
    <cellStyle name="Euro 6" xfId="611" xr:uid="{00000000-0005-0000-0000-0000C7020000}"/>
    <cellStyle name="Euro 6 2" xfId="612" xr:uid="{00000000-0005-0000-0000-0000C8020000}"/>
    <cellStyle name="Euro 7" xfId="613" xr:uid="{00000000-0005-0000-0000-0000C9020000}"/>
    <cellStyle name="Euro 7 2" xfId="614" xr:uid="{00000000-0005-0000-0000-0000CA020000}"/>
    <cellStyle name="Euro 8" xfId="615" xr:uid="{00000000-0005-0000-0000-0000CB020000}"/>
    <cellStyle name="Euro 8 2" xfId="616" xr:uid="{00000000-0005-0000-0000-0000CC020000}"/>
    <cellStyle name="Euro 9" xfId="617" xr:uid="{00000000-0005-0000-0000-0000CD020000}"/>
    <cellStyle name="Euro 9 2" xfId="618" xr:uid="{00000000-0005-0000-0000-0000CE020000}"/>
    <cellStyle name="Excel Built-in Explanatory Text" xfId="1823" xr:uid="{FFDFFBF3-F7EC-412E-9304-F6B9D028BD47}"/>
    <cellStyle name="Excel Built-in Normal" xfId="619" xr:uid="{00000000-0005-0000-0000-0000CF020000}"/>
    <cellStyle name="Excel Built-in Normal 1" xfId="1147" xr:uid="{00000000-0005-0000-0000-0000D0020000}"/>
    <cellStyle name="Excel Built-in Normal 2" xfId="1148" xr:uid="{00000000-0005-0000-0000-0000D1020000}"/>
    <cellStyle name="Excel Built-in Normal 2 2" xfId="1149" xr:uid="{00000000-0005-0000-0000-0000D2020000}"/>
    <cellStyle name="Explanatory Text" xfId="620" xr:uid="{00000000-0005-0000-0000-0000D3020000}"/>
    <cellStyle name="Explanatory Text 10" xfId="621" xr:uid="{00000000-0005-0000-0000-0000D4020000}"/>
    <cellStyle name="Explanatory Text 11" xfId="622" xr:uid="{00000000-0005-0000-0000-0000D5020000}"/>
    <cellStyle name="Explanatory Text 12" xfId="623" xr:uid="{00000000-0005-0000-0000-0000D6020000}"/>
    <cellStyle name="Explanatory Text 13" xfId="624" xr:uid="{00000000-0005-0000-0000-0000D7020000}"/>
    <cellStyle name="Explanatory Text 14" xfId="625" xr:uid="{00000000-0005-0000-0000-0000D8020000}"/>
    <cellStyle name="Explanatory Text 2" xfId="626" xr:uid="{00000000-0005-0000-0000-0000D9020000}"/>
    <cellStyle name="Explanatory Text 2 2" xfId="1150" xr:uid="{00000000-0005-0000-0000-0000DA020000}"/>
    <cellStyle name="Explanatory Text 2 2 2" xfId="37567" xr:uid="{D0D0860A-A572-40F4-B09A-2EE6BE773C15}"/>
    <cellStyle name="Explanatory Text 2 2 3" xfId="1822" xr:uid="{0A2A1D2B-5C43-4D60-A3FF-439EDB58ECFB}"/>
    <cellStyle name="Explanatory Text 2 3" xfId="1151" xr:uid="{00000000-0005-0000-0000-0000DB020000}"/>
    <cellStyle name="Explanatory Text 3" xfId="627" xr:uid="{00000000-0005-0000-0000-0000DC020000}"/>
    <cellStyle name="Explanatory Text 3 2" xfId="1821" xr:uid="{53DCCC29-CE36-45F8-85D0-7058666C3136}"/>
    <cellStyle name="Explanatory Text 4" xfId="628" xr:uid="{00000000-0005-0000-0000-0000DD020000}"/>
    <cellStyle name="Explanatory Text 4 2" xfId="1820" xr:uid="{44250469-0A16-42B3-BA87-1EFD209525F5}"/>
    <cellStyle name="Explanatory Text 5" xfId="629" xr:uid="{00000000-0005-0000-0000-0000DE020000}"/>
    <cellStyle name="Explanatory Text 6" xfId="630" xr:uid="{00000000-0005-0000-0000-0000DF020000}"/>
    <cellStyle name="Explanatory Text 7" xfId="631" xr:uid="{00000000-0005-0000-0000-0000E0020000}"/>
    <cellStyle name="Explanatory Text 8" xfId="632" xr:uid="{00000000-0005-0000-0000-0000E1020000}"/>
    <cellStyle name="Explanatory Text 9" xfId="633" xr:uid="{00000000-0005-0000-0000-0000E2020000}"/>
    <cellStyle name="Good" xfId="1152" xr:uid="{00000000-0005-0000-0000-0000E3020000}"/>
    <cellStyle name="Good 10" xfId="634" xr:uid="{00000000-0005-0000-0000-0000E4020000}"/>
    <cellStyle name="Good 11" xfId="635" xr:uid="{00000000-0005-0000-0000-0000E5020000}"/>
    <cellStyle name="Good 12" xfId="636" xr:uid="{00000000-0005-0000-0000-0000E6020000}"/>
    <cellStyle name="Good 13" xfId="637" xr:uid="{00000000-0005-0000-0000-0000E7020000}"/>
    <cellStyle name="Good 14" xfId="638" xr:uid="{00000000-0005-0000-0000-0000E8020000}"/>
    <cellStyle name="Good 2" xfId="639" xr:uid="{00000000-0005-0000-0000-0000E9020000}"/>
    <cellStyle name="Good 2 2" xfId="1153" xr:uid="{00000000-0005-0000-0000-0000EA020000}"/>
    <cellStyle name="Good 2 2 2" xfId="37568" xr:uid="{64352F8B-CF3E-454D-94BD-4FA106EEF5D9}"/>
    <cellStyle name="Good 2 2 3" xfId="2015" xr:uid="{B9B281AB-A6A1-402E-B741-9B61B545992D}"/>
    <cellStyle name="Good 2 3" xfId="1154" xr:uid="{00000000-0005-0000-0000-0000EB020000}"/>
    <cellStyle name="Good 3" xfId="640" xr:uid="{00000000-0005-0000-0000-0000EC020000}"/>
    <cellStyle name="Good 3 2" xfId="1630" xr:uid="{FB70543B-5FB2-4D57-A391-F4E043D3FFA6}"/>
    <cellStyle name="Good 4" xfId="641" xr:uid="{00000000-0005-0000-0000-0000ED020000}"/>
    <cellStyle name="Good 5" xfId="642" xr:uid="{00000000-0005-0000-0000-0000EE020000}"/>
    <cellStyle name="Good 6" xfId="643" xr:uid="{00000000-0005-0000-0000-0000EF020000}"/>
    <cellStyle name="Good 7" xfId="644" xr:uid="{00000000-0005-0000-0000-0000F0020000}"/>
    <cellStyle name="Good 8" xfId="645" xr:uid="{00000000-0005-0000-0000-0000F1020000}"/>
    <cellStyle name="Good 9" xfId="646" xr:uid="{00000000-0005-0000-0000-0000F2020000}"/>
    <cellStyle name="Gut" xfId="2008" xr:uid="{79842602-B67D-4323-9D4C-8AFAC16025B8}"/>
    <cellStyle name="Heading 1" xfId="647" xr:uid="{00000000-0005-0000-0000-0000F3020000}"/>
    <cellStyle name="Heading 1 10" xfId="648" xr:uid="{00000000-0005-0000-0000-0000F4020000}"/>
    <cellStyle name="Heading 1 11" xfId="649" xr:uid="{00000000-0005-0000-0000-0000F5020000}"/>
    <cellStyle name="Heading 1 12" xfId="650" xr:uid="{00000000-0005-0000-0000-0000F6020000}"/>
    <cellStyle name="Heading 1 13" xfId="651" xr:uid="{00000000-0005-0000-0000-0000F7020000}"/>
    <cellStyle name="Heading 1 14" xfId="652" xr:uid="{00000000-0005-0000-0000-0000F8020000}"/>
    <cellStyle name="Heading 1 2" xfId="653" xr:uid="{00000000-0005-0000-0000-0000F9020000}"/>
    <cellStyle name="Heading 1 2 2" xfId="1155" xr:uid="{00000000-0005-0000-0000-0000FA020000}"/>
    <cellStyle name="Heading 1 2 2 2" xfId="37569" xr:uid="{4108CAE5-1BCB-416F-B1E9-EF2BAF512AA3}"/>
    <cellStyle name="Heading 1 2 2 3" xfId="2007" xr:uid="{AD824562-215D-4729-AEBA-A3BB76A9ABC9}"/>
    <cellStyle name="Heading 1 2 3" xfId="1156" xr:uid="{00000000-0005-0000-0000-0000FB020000}"/>
    <cellStyle name="Heading 1 3" xfId="654" xr:uid="{00000000-0005-0000-0000-0000FC020000}"/>
    <cellStyle name="Heading 1 3 2" xfId="2006" xr:uid="{F88B8A56-7E4B-4863-946C-BAF385C68779}"/>
    <cellStyle name="Heading 1 4" xfId="655" xr:uid="{00000000-0005-0000-0000-0000FD020000}"/>
    <cellStyle name="Heading 1 4 2" xfId="1628" xr:uid="{BD3C48FE-26B7-485D-87B7-589910B30030}"/>
    <cellStyle name="Heading 1 5" xfId="656" xr:uid="{00000000-0005-0000-0000-0000FE020000}"/>
    <cellStyle name="Heading 1 6" xfId="657" xr:uid="{00000000-0005-0000-0000-0000FF020000}"/>
    <cellStyle name="Heading 1 7" xfId="658" xr:uid="{00000000-0005-0000-0000-000000030000}"/>
    <cellStyle name="Heading 1 8" xfId="659" xr:uid="{00000000-0005-0000-0000-000001030000}"/>
    <cellStyle name="Heading 1 9" xfId="660" xr:uid="{00000000-0005-0000-0000-000002030000}"/>
    <cellStyle name="Heading 1_BURE COMMERCE" xfId="661" xr:uid="{00000000-0005-0000-0000-000003030000}"/>
    <cellStyle name="Heading 2" xfId="662" xr:uid="{00000000-0005-0000-0000-000004030000}"/>
    <cellStyle name="Heading 2 10" xfId="663" xr:uid="{00000000-0005-0000-0000-000005030000}"/>
    <cellStyle name="Heading 2 11" xfId="664" xr:uid="{00000000-0005-0000-0000-000006030000}"/>
    <cellStyle name="Heading 2 12" xfId="665" xr:uid="{00000000-0005-0000-0000-000007030000}"/>
    <cellStyle name="Heading 2 13" xfId="666" xr:uid="{00000000-0005-0000-0000-000008030000}"/>
    <cellStyle name="Heading 2 14" xfId="667" xr:uid="{00000000-0005-0000-0000-000009030000}"/>
    <cellStyle name="Heading 2 2" xfId="668" xr:uid="{00000000-0005-0000-0000-00000A030000}"/>
    <cellStyle name="Heading 2 2 2" xfId="1157" xr:uid="{00000000-0005-0000-0000-00000B030000}"/>
    <cellStyle name="Heading 2 2 2 2" xfId="37570" xr:uid="{A70716AD-165E-4330-A7C4-2DFEA52B93EE}"/>
    <cellStyle name="Heading 2 2 2 3" xfId="2005" xr:uid="{45D8F7AE-0DAE-47D1-BBEC-8BFDEF70D7B6}"/>
    <cellStyle name="Heading 2 2 3" xfId="1158" xr:uid="{00000000-0005-0000-0000-00000C030000}"/>
    <cellStyle name="Heading 2 3" xfId="669" xr:uid="{00000000-0005-0000-0000-00000D030000}"/>
    <cellStyle name="Heading 2 3 2" xfId="2004" xr:uid="{B3587F44-CF37-4487-8603-E213F4A1D7DD}"/>
    <cellStyle name="Heading 2 4" xfId="670" xr:uid="{00000000-0005-0000-0000-00000E030000}"/>
    <cellStyle name="Heading 2 4 2" xfId="2003" xr:uid="{3F0A5E74-9046-4CA4-8AE9-2FADE905DE32}"/>
    <cellStyle name="Heading 2 5" xfId="671" xr:uid="{00000000-0005-0000-0000-00000F030000}"/>
    <cellStyle name="Heading 2 6" xfId="672" xr:uid="{00000000-0005-0000-0000-000010030000}"/>
    <cellStyle name="Heading 2 7" xfId="673" xr:uid="{00000000-0005-0000-0000-000011030000}"/>
    <cellStyle name="Heading 2 8" xfId="674" xr:uid="{00000000-0005-0000-0000-000012030000}"/>
    <cellStyle name="Heading 2 9" xfId="675" xr:uid="{00000000-0005-0000-0000-000013030000}"/>
    <cellStyle name="Heading 2_BURE COMMERCE" xfId="676" xr:uid="{00000000-0005-0000-0000-000014030000}"/>
    <cellStyle name="Heading 3" xfId="677" xr:uid="{00000000-0005-0000-0000-000015030000}"/>
    <cellStyle name="Heading 3 10" xfId="678" xr:uid="{00000000-0005-0000-0000-000016030000}"/>
    <cellStyle name="Heading 3 11" xfId="679" xr:uid="{00000000-0005-0000-0000-000017030000}"/>
    <cellStyle name="Heading 3 12" xfId="680" xr:uid="{00000000-0005-0000-0000-000018030000}"/>
    <cellStyle name="Heading 3 13" xfId="681" xr:uid="{00000000-0005-0000-0000-000019030000}"/>
    <cellStyle name="Heading 3 14" xfId="682" xr:uid="{00000000-0005-0000-0000-00001A030000}"/>
    <cellStyle name="Heading 3 2" xfId="683" xr:uid="{00000000-0005-0000-0000-00001B030000}"/>
    <cellStyle name="Heading 3 2 2" xfId="1159" xr:uid="{00000000-0005-0000-0000-00001C030000}"/>
    <cellStyle name="Heading 3 2 2 2" xfId="37571" xr:uid="{4CC680E7-1B0D-403D-92D3-B2AFBB40FEB9}"/>
    <cellStyle name="Heading 3 2 2 3" xfId="2002" xr:uid="{535F2574-128E-4AA9-AF85-2AF43C981232}"/>
    <cellStyle name="Heading 3 2 3" xfId="1160" xr:uid="{00000000-0005-0000-0000-00001D030000}"/>
    <cellStyle name="Heading 3 3" xfId="684" xr:uid="{00000000-0005-0000-0000-00001E030000}"/>
    <cellStyle name="Heading 3 3 2" xfId="2001" xr:uid="{E4C3DA20-5C16-484B-BCCC-71574B9B2442}"/>
    <cellStyle name="Heading 3 4" xfId="685" xr:uid="{00000000-0005-0000-0000-00001F030000}"/>
    <cellStyle name="Heading 3 4 2" xfId="2000" xr:uid="{89559BBB-D1D9-4C07-A0C3-FD6252BC621E}"/>
    <cellStyle name="Heading 3 5" xfId="686" xr:uid="{00000000-0005-0000-0000-000020030000}"/>
    <cellStyle name="Heading 3 6" xfId="687" xr:uid="{00000000-0005-0000-0000-000021030000}"/>
    <cellStyle name="Heading 3 7" xfId="688" xr:uid="{00000000-0005-0000-0000-000022030000}"/>
    <cellStyle name="Heading 3 8" xfId="689" xr:uid="{00000000-0005-0000-0000-000023030000}"/>
    <cellStyle name="Heading 3 9" xfId="690" xr:uid="{00000000-0005-0000-0000-000024030000}"/>
    <cellStyle name="Heading 3_BURE COMMERCE" xfId="691" xr:uid="{00000000-0005-0000-0000-000025030000}"/>
    <cellStyle name="Heading 4" xfId="692" xr:uid="{00000000-0005-0000-0000-000026030000}"/>
    <cellStyle name="Heading 4 10" xfId="693" xr:uid="{00000000-0005-0000-0000-000027030000}"/>
    <cellStyle name="Heading 4 11" xfId="694" xr:uid="{00000000-0005-0000-0000-000028030000}"/>
    <cellStyle name="Heading 4 12" xfId="695" xr:uid="{00000000-0005-0000-0000-000029030000}"/>
    <cellStyle name="Heading 4 13" xfId="696" xr:uid="{00000000-0005-0000-0000-00002A030000}"/>
    <cellStyle name="Heading 4 14" xfId="697" xr:uid="{00000000-0005-0000-0000-00002B030000}"/>
    <cellStyle name="Heading 4 2" xfId="698" xr:uid="{00000000-0005-0000-0000-00002C030000}"/>
    <cellStyle name="Heading 4 2 2" xfId="1161" xr:uid="{00000000-0005-0000-0000-00002D030000}"/>
    <cellStyle name="Heading 4 2 2 2" xfId="37572" xr:uid="{DDBAC9B4-5B3C-4899-8434-BEEEF00FEDAF}"/>
    <cellStyle name="Heading 4 2 2 3" xfId="1999" xr:uid="{AC1D2F7B-B50A-4691-9B0D-69E6324FBEC7}"/>
    <cellStyle name="Heading 4 2 3" xfId="1162" xr:uid="{00000000-0005-0000-0000-00002E030000}"/>
    <cellStyle name="Heading 4 3" xfId="699" xr:uid="{00000000-0005-0000-0000-00002F030000}"/>
    <cellStyle name="Heading 4 3 2" xfId="1998" xr:uid="{48DEAB11-E9C8-43A4-B7E8-99231174A91D}"/>
    <cellStyle name="Heading 4 4" xfId="700" xr:uid="{00000000-0005-0000-0000-000030030000}"/>
    <cellStyle name="Heading 4 4 2" xfId="1997" xr:uid="{92061FE9-9A18-4066-8F02-878FF82EFDD4}"/>
    <cellStyle name="Heading 4 5" xfId="701" xr:uid="{00000000-0005-0000-0000-000031030000}"/>
    <cellStyle name="Heading 4 6" xfId="702" xr:uid="{00000000-0005-0000-0000-000032030000}"/>
    <cellStyle name="Heading 4 7" xfId="703" xr:uid="{00000000-0005-0000-0000-000033030000}"/>
    <cellStyle name="Heading 4 8" xfId="704" xr:uid="{00000000-0005-0000-0000-000034030000}"/>
    <cellStyle name="Heading 4 9" xfId="705" xr:uid="{00000000-0005-0000-0000-000035030000}"/>
    <cellStyle name="Hiperłącze_Cennik_A" xfId="75" xr:uid="{00000000-0005-0000-0000-000036030000}"/>
    <cellStyle name="Hyperlink 2" xfId="1996" xr:uid="{20E561BD-4375-4EB1-ABE6-1B6D15A62BDF}"/>
    <cellStyle name="Input" xfId="706" xr:uid="{00000000-0005-0000-0000-000037030000}"/>
    <cellStyle name="Input 10" xfId="707" xr:uid="{00000000-0005-0000-0000-000038030000}"/>
    <cellStyle name="Input 10 2" xfId="1163" xr:uid="{00000000-0005-0000-0000-000039030000}"/>
    <cellStyle name="Input 11" xfId="708" xr:uid="{00000000-0005-0000-0000-00003A030000}"/>
    <cellStyle name="Input 11 2" xfId="1164" xr:uid="{00000000-0005-0000-0000-00003B030000}"/>
    <cellStyle name="Input 12" xfId="709" xr:uid="{00000000-0005-0000-0000-00003C030000}"/>
    <cellStyle name="Input 12 2" xfId="1165" xr:uid="{00000000-0005-0000-0000-00003D030000}"/>
    <cellStyle name="Input 13" xfId="710" xr:uid="{00000000-0005-0000-0000-00003E030000}"/>
    <cellStyle name="Input 13 2" xfId="1166" xr:uid="{00000000-0005-0000-0000-00003F030000}"/>
    <cellStyle name="Input 14" xfId="711" xr:uid="{00000000-0005-0000-0000-000040030000}"/>
    <cellStyle name="Input 14 2" xfId="1167" xr:uid="{00000000-0005-0000-0000-000041030000}"/>
    <cellStyle name="Input 15" xfId="1168" xr:uid="{00000000-0005-0000-0000-000042030000}"/>
    <cellStyle name="Input 2" xfId="712" xr:uid="{00000000-0005-0000-0000-000043030000}"/>
    <cellStyle name="Input 2 2" xfId="1169" xr:uid="{00000000-0005-0000-0000-000044030000}"/>
    <cellStyle name="Input 2 2 2" xfId="37573" xr:uid="{228F6688-EF17-4261-B35D-32E46ACE5DE8}"/>
    <cellStyle name="Input 2 2 3" xfId="1819" xr:uid="{ABB3F3A0-B93E-40E1-A6DF-998D29742454}"/>
    <cellStyle name="Input 2 3" xfId="1170" xr:uid="{00000000-0005-0000-0000-000045030000}"/>
    <cellStyle name="Input 2 4" xfId="1171" xr:uid="{00000000-0005-0000-0000-000046030000}"/>
    <cellStyle name="Input 3" xfId="713" xr:uid="{00000000-0005-0000-0000-000047030000}"/>
    <cellStyle name="Input 3 2" xfId="1172" xr:uid="{00000000-0005-0000-0000-000048030000}"/>
    <cellStyle name="Input 3 2 2" xfId="37574" xr:uid="{DFCD1366-51C9-4C8F-A3AE-71D1201F448E}"/>
    <cellStyle name="Input 3 2 3" xfId="1818" xr:uid="{34C75885-7686-474E-A18E-CF6976C29C4D}"/>
    <cellStyle name="Input 4" xfId="714" xr:uid="{00000000-0005-0000-0000-000049030000}"/>
    <cellStyle name="Input 4 2" xfId="1173" xr:uid="{00000000-0005-0000-0000-00004A030000}"/>
    <cellStyle name="Input 4 2 2" xfId="37575" xr:uid="{A1983FD9-54CD-4FDD-8E5E-B4E611C84F6B}"/>
    <cellStyle name="Input 4 2 3" xfId="1995" xr:uid="{AFCCFD37-389D-4A52-9676-CFFA743D5A0E}"/>
    <cellStyle name="Input 5" xfId="715" xr:uid="{00000000-0005-0000-0000-00004B030000}"/>
    <cellStyle name="Input 5 2" xfId="1174" xr:uid="{00000000-0005-0000-0000-00004C030000}"/>
    <cellStyle name="Input 6" xfId="716" xr:uid="{00000000-0005-0000-0000-00004D030000}"/>
    <cellStyle name="Input 6 2" xfId="1175" xr:uid="{00000000-0005-0000-0000-00004E030000}"/>
    <cellStyle name="Input 7" xfId="717" xr:uid="{00000000-0005-0000-0000-00004F030000}"/>
    <cellStyle name="Input 7 2" xfId="1176" xr:uid="{00000000-0005-0000-0000-000050030000}"/>
    <cellStyle name="Input 8" xfId="718" xr:uid="{00000000-0005-0000-0000-000051030000}"/>
    <cellStyle name="Input 8 2" xfId="1177" xr:uid="{00000000-0005-0000-0000-000052030000}"/>
    <cellStyle name="Input 9" xfId="719" xr:uid="{00000000-0005-0000-0000-000053030000}"/>
    <cellStyle name="Input 9 2" xfId="1178" xr:uid="{00000000-0005-0000-0000-000054030000}"/>
    <cellStyle name="Input_BURE COMMERCE" xfId="720" xr:uid="{00000000-0005-0000-0000-000055030000}"/>
    <cellStyle name="Insatisfaisant" xfId="76" xr:uid="{00000000-0005-0000-0000-000056030000}"/>
    <cellStyle name="Isticanje1 2" xfId="1179" xr:uid="{00000000-0005-0000-0000-000057030000}"/>
    <cellStyle name="Isticanje1 2 2" xfId="1180" xr:uid="{00000000-0005-0000-0000-000058030000}"/>
    <cellStyle name="Isticanje1 2 3" xfId="1181" xr:uid="{00000000-0005-0000-0000-000059030000}"/>
    <cellStyle name="Isticanje1 2 3 2" xfId="37576" xr:uid="{577EC01E-C3C9-4F22-B58E-B2DA3E4604DE}"/>
    <cellStyle name="Isticanje1 2 3 3" xfId="1994" xr:uid="{07422737-5255-43B6-8DBE-C9D072486A7C}"/>
    <cellStyle name="Isticanje2 2" xfId="1182" xr:uid="{00000000-0005-0000-0000-00005A030000}"/>
    <cellStyle name="Isticanje2 2 2" xfId="1183" xr:uid="{00000000-0005-0000-0000-00005B030000}"/>
    <cellStyle name="Isticanje2 2 3" xfId="1184" xr:uid="{00000000-0005-0000-0000-00005C030000}"/>
    <cellStyle name="Isticanje2 2 3 2" xfId="37577" xr:uid="{37A47934-8CD7-4954-965A-F9E843DDF127}"/>
    <cellStyle name="Isticanje2 2 3 3" xfId="1993" xr:uid="{505C36C9-63C6-485A-A523-70E49BA61884}"/>
    <cellStyle name="Isticanje3 2" xfId="1185" xr:uid="{00000000-0005-0000-0000-00005D030000}"/>
    <cellStyle name="Isticanje3 2 2" xfId="1186" xr:uid="{00000000-0005-0000-0000-00005E030000}"/>
    <cellStyle name="Isticanje3 2 3" xfId="1187" xr:uid="{00000000-0005-0000-0000-00005F030000}"/>
    <cellStyle name="Isticanje3 2 3 2" xfId="37578" xr:uid="{379A31EC-5317-4395-86CD-76691EE5A436}"/>
    <cellStyle name="Isticanje3 2 3 3" xfId="1817" xr:uid="{ADDCBD6E-F55E-4E87-AA3A-4B228268E38F}"/>
    <cellStyle name="Isticanje4 2" xfId="1188" xr:uid="{00000000-0005-0000-0000-000060030000}"/>
    <cellStyle name="Isticanje4 2 2" xfId="1189" xr:uid="{00000000-0005-0000-0000-000061030000}"/>
    <cellStyle name="Isticanje4 2 3" xfId="1190" xr:uid="{00000000-0005-0000-0000-000062030000}"/>
    <cellStyle name="Isticanje4 2 3 2" xfId="37579" xr:uid="{BCAA7FF4-F606-40C3-A00D-3577AB70F941}"/>
    <cellStyle name="Isticanje4 2 3 3" xfId="1992" xr:uid="{A3126D12-1CEE-4FE0-B40A-E5968EA6F82F}"/>
    <cellStyle name="Isticanje5 2" xfId="1191" xr:uid="{00000000-0005-0000-0000-000063030000}"/>
    <cellStyle name="Isticanje5 2 2" xfId="1991" xr:uid="{75D6D0E2-7415-4D9F-9B3F-7EADC5DDF5AF}"/>
    <cellStyle name="Isticanje6 2" xfId="1192" xr:uid="{00000000-0005-0000-0000-000064030000}"/>
    <cellStyle name="Isticanje6 2 2" xfId="1193" xr:uid="{00000000-0005-0000-0000-000065030000}"/>
    <cellStyle name="Isticanje6 2 3" xfId="1194" xr:uid="{00000000-0005-0000-0000-000066030000}"/>
    <cellStyle name="Isticanje6 2 3 2" xfId="37580" xr:uid="{7101AE9C-D431-402C-B9CA-F2EAEE708D5D}"/>
    <cellStyle name="Isticanje6 2 3 3" xfId="1816" xr:uid="{A5F8612E-A2B3-4956-B115-D433A2621006}"/>
    <cellStyle name="Izlaz 2" xfId="1195" xr:uid="{00000000-0005-0000-0000-000067030000}"/>
    <cellStyle name="Izlaz 2 2" xfId="1196" xr:uid="{00000000-0005-0000-0000-000068030000}"/>
    <cellStyle name="Izlaz 2 3" xfId="1197" xr:uid="{00000000-0005-0000-0000-000069030000}"/>
    <cellStyle name="Izlaz 2 3 2" xfId="37581" xr:uid="{0DC30AA1-2C02-4120-8A36-8260FA17CEE1}"/>
    <cellStyle name="Izlaz 2 3 3" xfId="1990" xr:uid="{8562C55F-29A8-404E-B79F-731F23EA1AD4}"/>
    <cellStyle name="Izlaz 3" xfId="1989" xr:uid="{814D0892-17E7-46F8-BC70-909CE0AE5D46}"/>
    <cellStyle name="Izračun 2" xfId="1198" xr:uid="{00000000-0005-0000-0000-00006A030000}"/>
    <cellStyle name="Izračun 2 2" xfId="1199" xr:uid="{00000000-0005-0000-0000-00006B030000}"/>
    <cellStyle name="Izračun 2 3" xfId="1200" xr:uid="{00000000-0005-0000-0000-00006C030000}"/>
    <cellStyle name="Izračun 2 3 2" xfId="37582" xr:uid="{C59DBB0D-4B57-444E-9CBF-433F57F59B8E}"/>
    <cellStyle name="Izračun 2 3 3" xfId="1988" xr:uid="{3251A6B6-14A0-4650-A061-5856BCA34C6C}"/>
    <cellStyle name="jm" xfId="146" xr:uid="{00000000-0005-0000-0000-00006D030000}"/>
    <cellStyle name="kol" xfId="147" xr:uid="{00000000-0005-0000-0000-00006E030000}"/>
    <cellStyle name="kolona A" xfId="77" xr:uid="{00000000-0005-0000-0000-00006F030000}"/>
    <cellStyle name="kolona A 2" xfId="78" xr:uid="{00000000-0005-0000-0000-000070030000}"/>
    <cellStyle name="kolona B" xfId="79" xr:uid="{00000000-0005-0000-0000-000071030000}"/>
    <cellStyle name="kolona B 2" xfId="80" xr:uid="{00000000-0005-0000-0000-000072030000}"/>
    <cellStyle name="kolona C" xfId="81" xr:uid="{00000000-0005-0000-0000-000073030000}"/>
    <cellStyle name="kolona D" xfId="82" xr:uid="{00000000-0005-0000-0000-000074030000}"/>
    <cellStyle name="kolona E" xfId="83" xr:uid="{00000000-0005-0000-0000-000075030000}"/>
    <cellStyle name="kolona E 2" xfId="84" xr:uid="{00000000-0005-0000-0000-000076030000}"/>
    <cellStyle name="kolona F" xfId="85" xr:uid="{00000000-0005-0000-0000-000077030000}"/>
    <cellStyle name="kolona F 2" xfId="1987" xr:uid="{EE70674A-F50C-4641-87C0-77A5DFBA30EB}"/>
    <cellStyle name="kolona G" xfId="86" xr:uid="{00000000-0005-0000-0000-000078030000}"/>
    <cellStyle name="kolona G 2" xfId="1986" xr:uid="{AD700925-A231-4304-A2E4-F36FAC51E3FA}"/>
    <cellStyle name="kolona H" xfId="1201" xr:uid="{00000000-0005-0000-0000-000079030000}"/>
    <cellStyle name="kolona H 2" xfId="37583" xr:uid="{2AE2699D-F5F4-4B85-BA6E-B373822243CB}"/>
    <cellStyle name="kolona H 3" xfId="1985" xr:uid="{D2409DF4-4EDB-47D6-BB9E-881084902622}"/>
    <cellStyle name="LEGENDA" xfId="721" xr:uid="{00000000-0005-0000-0000-00007A030000}"/>
    <cellStyle name="Linked Cell" xfId="722" xr:uid="{00000000-0005-0000-0000-00007B030000}"/>
    <cellStyle name="Linked Cell 10" xfId="723" xr:uid="{00000000-0005-0000-0000-00007C030000}"/>
    <cellStyle name="Linked Cell 11" xfId="724" xr:uid="{00000000-0005-0000-0000-00007D030000}"/>
    <cellStyle name="Linked Cell 12" xfId="725" xr:uid="{00000000-0005-0000-0000-00007E030000}"/>
    <cellStyle name="Linked Cell 13" xfId="726" xr:uid="{00000000-0005-0000-0000-00007F030000}"/>
    <cellStyle name="Linked Cell 14" xfId="727" xr:uid="{00000000-0005-0000-0000-000080030000}"/>
    <cellStyle name="Linked Cell 2" xfId="728" xr:uid="{00000000-0005-0000-0000-000081030000}"/>
    <cellStyle name="Linked Cell 2 2" xfId="1202" xr:uid="{00000000-0005-0000-0000-000082030000}"/>
    <cellStyle name="Linked Cell 2 2 2" xfId="37584" xr:uid="{8FE828A5-95A9-4D89-81CA-8436C717B26C}"/>
    <cellStyle name="Linked Cell 2 2 3" xfId="1984" xr:uid="{8E901813-33B3-47DA-9E7B-96FDD4C3BE4D}"/>
    <cellStyle name="Linked Cell 2 3" xfId="1203" xr:uid="{00000000-0005-0000-0000-000083030000}"/>
    <cellStyle name="Linked Cell 3" xfId="729" xr:uid="{00000000-0005-0000-0000-000084030000}"/>
    <cellStyle name="Linked Cell 3 2" xfId="1815" xr:uid="{79F3F864-B742-461A-9FAF-373F2C7D0EEA}"/>
    <cellStyle name="Linked Cell 4" xfId="730" xr:uid="{00000000-0005-0000-0000-000085030000}"/>
    <cellStyle name="Linked Cell 4 2" xfId="1814" xr:uid="{B17CE238-C53C-4747-BCF3-F0E65B64AA21}"/>
    <cellStyle name="Linked Cell 5" xfId="731" xr:uid="{00000000-0005-0000-0000-000086030000}"/>
    <cellStyle name="Linked Cell 6" xfId="732" xr:uid="{00000000-0005-0000-0000-000087030000}"/>
    <cellStyle name="Linked Cell 7" xfId="733" xr:uid="{00000000-0005-0000-0000-000088030000}"/>
    <cellStyle name="Linked Cell 8" xfId="734" xr:uid="{00000000-0005-0000-0000-000089030000}"/>
    <cellStyle name="Linked Cell 9" xfId="735" xr:uid="{00000000-0005-0000-0000-00008A030000}"/>
    <cellStyle name="Linked Cell_BURE COMMERCE" xfId="736" xr:uid="{00000000-0005-0000-0000-00008B030000}"/>
    <cellStyle name="Loše 2" xfId="1204" xr:uid="{00000000-0005-0000-0000-00008C030000}"/>
    <cellStyle name="Loše 2 2" xfId="1205" xr:uid="{00000000-0005-0000-0000-00008D030000}"/>
    <cellStyle name="Loše 2 3" xfId="1206" xr:uid="{00000000-0005-0000-0000-00008E030000}"/>
    <cellStyle name="Loše 2 3 2" xfId="37585" xr:uid="{D7759E8C-5828-486C-B462-DDE8280A2772}"/>
    <cellStyle name="Loše 2 3 3" xfId="1813" xr:uid="{FF16737A-17E0-4C45-98D0-80DF3B346EAE}"/>
    <cellStyle name="merge" xfId="1812" xr:uid="{5F0463D9-5517-4502-B8BE-0EF7076BE8CD}"/>
    <cellStyle name="Milliers [0]_USA_COS_Level3_v1_US_Response_1" xfId="87" xr:uid="{00000000-0005-0000-0000-00008F030000}"/>
    <cellStyle name="Milliers_USA_COS_Level3_v1_US_Response_1" xfId="88" xr:uid="{00000000-0005-0000-0000-000090030000}"/>
    <cellStyle name="Monétaire [0]_USA_COS_Level3_v1_US_Response_1" xfId="89" xr:uid="{00000000-0005-0000-0000-000091030000}"/>
    <cellStyle name="Monétaire_USA_COS_Level3_v1_US_Response_1" xfId="90" xr:uid="{00000000-0005-0000-0000-000092030000}"/>
    <cellStyle name="Naslov 1 2" xfId="1207" xr:uid="{00000000-0005-0000-0000-000093030000}"/>
    <cellStyle name="Naslov 1 2 2" xfId="1208" xr:uid="{00000000-0005-0000-0000-000094030000}"/>
    <cellStyle name="Naslov 1 2 3" xfId="1209" xr:uid="{00000000-0005-0000-0000-000095030000}"/>
    <cellStyle name="Naslov 1 2 3 2" xfId="37586" xr:uid="{7A537032-FBA6-432F-9E5C-6EB7B3DDE3AD}"/>
    <cellStyle name="Naslov 1 2 3 3" xfId="1811" xr:uid="{44F81621-5AD7-44F2-9FEA-F5118CEFFEBB}"/>
    <cellStyle name="NASLOV 10" xfId="737" xr:uid="{00000000-0005-0000-0000-000096030000}"/>
    <cellStyle name="NASLOV 11" xfId="738" xr:uid="{00000000-0005-0000-0000-000097030000}"/>
    <cellStyle name="NASLOV 12" xfId="739" xr:uid="{00000000-0005-0000-0000-000098030000}"/>
    <cellStyle name="NASLOV 13" xfId="740" xr:uid="{00000000-0005-0000-0000-000099030000}"/>
    <cellStyle name="NASLOV 14" xfId="741" xr:uid="{00000000-0005-0000-0000-00009A030000}"/>
    <cellStyle name="NASLOV 15" xfId="742" xr:uid="{00000000-0005-0000-0000-00009B030000}"/>
    <cellStyle name="NASLOV 16" xfId="743" xr:uid="{00000000-0005-0000-0000-00009C030000}"/>
    <cellStyle name="NASLOV 17" xfId="744" xr:uid="{00000000-0005-0000-0000-00009D030000}"/>
    <cellStyle name="Naslov 2 2" xfId="1210" xr:uid="{00000000-0005-0000-0000-00009E030000}"/>
    <cellStyle name="Naslov 2 2 2" xfId="1211" xr:uid="{00000000-0005-0000-0000-00009F030000}"/>
    <cellStyle name="Naslov 2 2 3" xfId="1212" xr:uid="{00000000-0005-0000-0000-0000A0030000}"/>
    <cellStyle name="Naslov 2 2 3 2" xfId="37587" xr:uid="{95C8408D-43A3-4052-A9F9-3EAF5C81FD23}"/>
    <cellStyle name="Naslov 2 2 3 3" xfId="1810" xr:uid="{7A4DB2CC-486C-46A7-909C-1EBE1C5751EF}"/>
    <cellStyle name="Naslov 3 2" xfId="1213" xr:uid="{00000000-0005-0000-0000-0000A1030000}"/>
    <cellStyle name="Naslov 3 2 2" xfId="1214" xr:uid="{00000000-0005-0000-0000-0000A2030000}"/>
    <cellStyle name="Naslov 3 2 3" xfId="1215" xr:uid="{00000000-0005-0000-0000-0000A3030000}"/>
    <cellStyle name="Naslov 3 2 3 2" xfId="37588" xr:uid="{D53E2477-3EE5-49BB-935B-B97B6219C5AE}"/>
    <cellStyle name="Naslov 3 2 3 3" xfId="1809" xr:uid="{AA79ECFA-91FE-4EE8-92A7-B72CE5740C9A}"/>
    <cellStyle name="Naslov 4 2" xfId="1216" xr:uid="{00000000-0005-0000-0000-0000A4030000}"/>
    <cellStyle name="Naslov 4 2 2" xfId="1217" xr:uid="{00000000-0005-0000-0000-0000A5030000}"/>
    <cellStyle name="Naslov 4 2 3" xfId="1218" xr:uid="{00000000-0005-0000-0000-0000A6030000}"/>
    <cellStyle name="Naslov 4 2 3 2" xfId="37589" xr:uid="{C084659A-D82F-4F57-8677-1793A4AE67DD}"/>
    <cellStyle name="Naslov 4 2 3 3" xfId="1808" xr:uid="{14FF3599-4733-460E-8D5F-7527C93B5450}"/>
    <cellStyle name="NASLOV 5" xfId="745" xr:uid="{00000000-0005-0000-0000-0000A7030000}"/>
    <cellStyle name="NASLOV 5 10" xfId="1219" xr:uid="{00000000-0005-0000-0000-0000A8030000}"/>
    <cellStyle name="Naslov 5 11" xfId="1220" xr:uid="{00000000-0005-0000-0000-0000A9030000}"/>
    <cellStyle name="Naslov 5 12" xfId="1221" xr:uid="{00000000-0005-0000-0000-0000AA030000}"/>
    <cellStyle name="Naslov 5 13" xfId="1222" xr:uid="{00000000-0005-0000-0000-0000AB030000}"/>
    <cellStyle name="Naslov 5 14" xfId="1223" xr:uid="{00000000-0005-0000-0000-0000AC030000}"/>
    <cellStyle name="Naslov 5 15" xfId="1224" xr:uid="{00000000-0005-0000-0000-0000AD030000}"/>
    <cellStyle name="Naslov 5 16" xfId="1225" xr:uid="{00000000-0005-0000-0000-0000AE030000}"/>
    <cellStyle name="Naslov 5 17" xfId="1226" xr:uid="{00000000-0005-0000-0000-0000AF030000}"/>
    <cellStyle name="Naslov 5 18" xfId="1227" xr:uid="{00000000-0005-0000-0000-0000B0030000}"/>
    <cellStyle name="Naslov 5 2" xfId="1228" xr:uid="{00000000-0005-0000-0000-0000B1030000}"/>
    <cellStyle name="Naslov 5 3" xfId="1229" xr:uid="{00000000-0005-0000-0000-0000B2030000}"/>
    <cellStyle name="NASLOV 5 4" xfId="1230" xr:uid="{00000000-0005-0000-0000-0000B3030000}"/>
    <cellStyle name="NASLOV 5 4 2" xfId="37590" xr:uid="{36AA89D0-6ADD-41C3-AA8A-A004176F683C}"/>
    <cellStyle name="Naslov 5 4 3" xfId="1807" xr:uid="{AFD53019-6724-4D8F-91DD-7B779D5CBFBE}"/>
    <cellStyle name="NASLOV 5 5" xfId="1231" xr:uid="{00000000-0005-0000-0000-0000B4030000}"/>
    <cellStyle name="NASLOV 5 5 2" xfId="37591" xr:uid="{62B5B93E-6A0D-447E-A684-A845C5E32BC8}"/>
    <cellStyle name="Naslov 5 5 3" xfId="1806" xr:uid="{85366565-9A57-4869-903C-321F081A4EB5}"/>
    <cellStyle name="NASLOV 5 6" xfId="1232" xr:uid="{00000000-0005-0000-0000-0000B5030000}"/>
    <cellStyle name="NASLOV 5 7" xfId="1233" xr:uid="{00000000-0005-0000-0000-0000B6030000}"/>
    <cellStyle name="NASLOV 5 8" xfId="1234" xr:uid="{00000000-0005-0000-0000-0000B7030000}"/>
    <cellStyle name="NASLOV 5 9" xfId="1235" xr:uid="{00000000-0005-0000-0000-0000B8030000}"/>
    <cellStyle name="NASLOV 6" xfId="746" xr:uid="{00000000-0005-0000-0000-0000B9030000}"/>
    <cellStyle name="Naslov 6 2" xfId="1805" xr:uid="{46A63F69-563B-4105-9013-65F6A140FFE2}"/>
    <cellStyle name="NASLOV 7" xfId="747" xr:uid="{00000000-0005-0000-0000-0000BA030000}"/>
    <cellStyle name="Naslov 7 2" xfId="1804" xr:uid="{8195EA33-D859-497B-8539-6717FA40D258}"/>
    <cellStyle name="NASLOV 8" xfId="748" xr:uid="{00000000-0005-0000-0000-0000BB030000}"/>
    <cellStyle name="NASLOV 9" xfId="749" xr:uid="{00000000-0005-0000-0000-0000BC030000}"/>
    <cellStyle name="Navadno_montažna fasada" xfId="5" xr:uid="{00000000-0005-0000-0000-0000BD030000}"/>
    <cellStyle name="Neutral" xfId="750" xr:uid="{00000000-0005-0000-0000-0000BE030000}"/>
    <cellStyle name="Neutral 10" xfId="751" xr:uid="{00000000-0005-0000-0000-0000BF030000}"/>
    <cellStyle name="Neutral 11" xfId="752" xr:uid="{00000000-0005-0000-0000-0000C0030000}"/>
    <cellStyle name="Neutral 12" xfId="753" xr:uid="{00000000-0005-0000-0000-0000C1030000}"/>
    <cellStyle name="Neutral 13" xfId="754" xr:uid="{00000000-0005-0000-0000-0000C2030000}"/>
    <cellStyle name="Neutral 14" xfId="755" xr:uid="{00000000-0005-0000-0000-0000C3030000}"/>
    <cellStyle name="Neutral 2" xfId="756" xr:uid="{00000000-0005-0000-0000-0000C4030000}"/>
    <cellStyle name="Neutral 2 2" xfId="1236" xr:uid="{00000000-0005-0000-0000-0000C5030000}"/>
    <cellStyle name="Neutral 2 2 2" xfId="37592" xr:uid="{C748489E-EF2C-4F93-AD13-F35A696DE26D}"/>
    <cellStyle name="Neutral 2 2 3" xfId="1803" xr:uid="{2819A25D-C455-427A-9133-2AD77E76AC68}"/>
    <cellStyle name="Neutral 2 3" xfId="1237" xr:uid="{00000000-0005-0000-0000-0000C6030000}"/>
    <cellStyle name="Neutral 3" xfId="757" xr:uid="{00000000-0005-0000-0000-0000C7030000}"/>
    <cellStyle name="Neutral 3 2" xfId="1802" xr:uid="{1F10212F-983B-4D71-86DF-3F62371EEBD0}"/>
    <cellStyle name="Neutral 4" xfId="758" xr:uid="{00000000-0005-0000-0000-0000C8030000}"/>
    <cellStyle name="Neutral 4 2" xfId="1801" xr:uid="{FA29CEA7-F4BE-4F1C-AC25-81C8D9363D68}"/>
    <cellStyle name="Neutral 5" xfId="759" xr:uid="{00000000-0005-0000-0000-0000C9030000}"/>
    <cellStyle name="Neutral 6" xfId="760" xr:uid="{00000000-0005-0000-0000-0000CA030000}"/>
    <cellStyle name="Neutral 7" xfId="761" xr:uid="{00000000-0005-0000-0000-0000CB030000}"/>
    <cellStyle name="Neutral 8" xfId="762" xr:uid="{00000000-0005-0000-0000-0000CC030000}"/>
    <cellStyle name="Neutral 9" xfId="763" xr:uid="{00000000-0005-0000-0000-0000CD030000}"/>
    <cellStyle name="Neutrale" xfId="1238" xr:uid="{00000000-0005-0000-0000-0000CE030000}"/>
    <cellStyle name="Neutrale 2" xfId="37593" xr:uid="{22D66F93-4500-4C60-80E1-48E786FE5A69}"/>
    <cellStyle name="Neutrale 3" xfId="1800" xr:uid="{A7C9B531-2A05-4416-8313-C45206C11E4B}"/>
    <cellStyle name="Neutralno 2" xfId="1239" xr:uid="{00000000-0005-0000-0000-0000CF030000}"/>
    <cellStyle name="Neutralno 2 2" xfId="1240" xr:uid="{00000000-0005-0000-0000-0000D0030000}"/>
    <cellStyle name="Neutralno 2 3" xfId="1241" xr:uid="{00000000-0005-0000-0000-0000D1030000}"/>
    <cellStyle name="Neutralno 2 3 2" xfId="37594" xr:uid="{116FC79F-572A-49F9-93C2-51D6D8426CFB}"/>
    <cellStyle name="Neutralno 2 3 3" xfId="1799" xr:uid="{384E27A8-72A1-4BEB-BF38-EA8679F5414D}"/>
    <cellStyle name="Neutre" xfId="91" xr:uid="{00000000-0005-0000-0000-0000D2030000}"/>
    <cellStyle name="Normal 10" xfId="92" xr:uid="{00000000-0005-0000-0000-0000D3030000}"/>
    <cellStyle name="Normal 10 2" xfId="1798" xr:uid="{53E75531-BE22-44C6-8A59-B594E8921077}"/>
    <cellStyle name="Normal 10 2 2" xfId="1797" xr:uid="{2AA683C2-BDC6-4612-B1D4-90599E4E1D67}"/>
    <cellStyle name="Normal 10 3" xfId="1796" xr:uid="{399F0F7A-B3FB-480B-AC0F-44D94F03B79B}"/>
    <cellStyle name="Normal 10 4" xfId="1795" xr:uid="{38795E48-AA5B-4CD8-B74B-AAEABCF69120}"/>
    <cellStyle name="Normal 10 5" xfId="1627" xr:uid="{66366FFB-1243-49D1-BB21-464C0FA3AA08}"/>
    <cellStyle name="Normal 11" xfId="93" xr:uid="{00000000-0005-0000-0000-0000D4030000}"/>
    <cellStyle name="Normal 11 2" xfId="94" xr:uid="{00000000-0005-0000-0000-0000D5030000}"/>
    <cellStyle name="Normal 11 2 2" xfId="1794" xr:uid="{B998416F-3AF3-44D6-9E90-BAFA0DB66FF1}"/>
    <cellStyle name="Normal 11 6" xfId="1793" xr:uid="{9EA6343A-CFB7-4948-BE64-176A13DF2F09}"/>
    <cellStyle name="Normal 11_3.1.ViK Smještajni dio" xfId="1792" xr:uid="{E3E8AB0D-8978-4551-BD51-C18D0EA8F9E4}"/>
    <cellStyle name="Normal 12" xfId="95" xr:uid="{00000000-0005-0000-0000-0000D6030000}"/>
    <cellStyle name="Normal 12 2" xfId="1791" xr:uid="{FB67529E-75C4-4137-9F37-5BF23EED7269}"/>
    <cellStyle name="Normal 12 3" xfId="1790" xr:uid="{838D6DA2-CB90-437D-84A1-5F2D336E6E24}"/>
    <cellStyle name="Normal 12_3.1.ViK Smještajni dio" xfId="1789" xr:uid="{60DD8A45-0E07-44BC-B020-A7346B3E11C2}"/>
    <cellStyle name="Normal 122" xfId="1788" xr:uid="{DF1DC19A-241A-4140-A091-D74165AD9820}"/>
    <cellStyle name="Normal 125" xfId="1787" xr:uid="{B7745A2C-5551-432C-B086-58B29B22D226}"/>
    <cellStyle name="Normal 127" xfId="1786" xr:uid="{511AF043-9215-4D90-B630-AEB7766D3B33}"/>
    <cellStyle name="Normal 128" xfId="1785" xr:uid="{F4E2DB40-A2FC-4122-908C-89706361C57B}"/>
    <cellStyle name="Normal 13" xfId="96" xr:uid="{00000000-0005-0000-0000-0000D7030000}"/>
    <cellStyle name="Normal 13 2" xfId="1626" xr:uid="{9494C3AD-7969-44D3-8A93-310EE49191DC}"/>
    <cellStyle name="Normal 13 3" xfId="1784" xr:uid="{07782D3D-3E70-40F7-8342-2C618B39D384}"/>
    <cellStyle name="Normal 130" xfId="1783" xr:uid="{36B9D851-2495-428D-A01C-01A1CC6B1B4A}"/>
    <cellStyle name="Normal 131" xfId="1782" xr:uid="{68A5EE0A-1343-451F-9BCA-60E023743F01}"/>
    <cellStyle name="Normal 14" xfId="32" xr:uid="{00000000-0005-0000-0000-0000D8030000}"/>
    <cellStyle name="Normal 14 2" xfId="97" xr:uid="{00000000-0005-0000-0000-0000D9030000}"/>
    <cellStyle name="Normal 14 2 2" xfId="37462" xr:uid="{A71F6DDD-39D9-48CD-8AD7-B97F8E5AD7A8}"/>
    <cellStyle name="Normal 14 2 3" xfId="37470" xr:uid="{7C38C48A-D011-4564-B093-E85CE5EC73AD}"/>
    <cellStyle name="Normal 14 3" xfId="98" xr:uid="{00000000-0005-0000-0000-0000DA030000}"/>
    <cellStyle name="Normal 14 4" xfId="36" xr:uid="{00000000-0005-0000-0000-0000DB030000}"/>
    <cellStyle name="Normal 15" xfId="99" xr:uid="{00000000-0005-0000-0000-0000DC030000}"/>
    <cellStyle name="Normal 15 2" xfId="1242" xr:uid="{00000000-0005-0000-0000-0000DD030000}"/>
    <cellStyle name="Normal 15 2 2" xfId="37595" xr:uid="{D839F248-FD88-4AAB-ACC5-CD0D57F13134}"/>
    <cellStyle name="Normal 15 2 3" xfId="1781" xr:uid="{9CB3727F-F7FF-4BE7-9082-4B46C883FB7D}"/>
    <cellStyle name="Normal 15 3" xfId="1243" xr:uid="{00000000-0005-0000-0000-0000DE030000}"/>
    <cellStyle name="Normal 16" xfId="100" xr:uid="{00000000-0005-0000-0000-0000DF030000}"/>
    <cellStyle name="Normal 17" xfId="101" xr:uid="{00000000-0005-0000-0000-0000E0030000}"/>
    <cellStyle name="Normal 18" xfId="1244" xr:uid="{00000000-0005-0000-0000-0000E1030000}"/>
    <cellStyle name="Normal 18 2" xfId="1780" xr:uid="{EB256E7D-87C8-4A25-948C-57C7F4A12A8A}"/>
    <cellStyle name="Normal 19" xfId="102" xr:uid="{00000000-0005-0000-0000-0000E2030000}"/>
    <cellStyle name="Normal 19 2" xfId="103" xr:uid="{00000000-0005-0000-0000-0000E3030000}"/>
    <cellStyle name="Normal 19 2 2" xfId="37463" xr:uid="{FBD7F1D3-84B0-4B06-A7F9-D068F0C025AE}"/>
    <cellStyle name="Normal 19 2 3" xfId="37471" xr:uid="{5DB125C6-A913-4A8D-A51F-BFB73A438677}"/>
    <cellStyle name="Normal 19 3" xfId="1779" xr:uid="{ED52FB7C-7721-497B-B16B-536B476AD63F}"/>
    <cellStyle name="Normal 2" xfId="6" xr:uid="{00000000-0005-0000-0000-0000E4030000}"/>
    <cellStyle name="Normál 2" xfId="1778" xr:uid="{40D30E79-CB50-4D08-8E2E-2859FB8FCFFF}"/>
    <cellStyle name="Normal 2 10" xfId="765" xr:uid="{00000000-0005-0000-0000-0000E5030000}"/>
    <cellStyle name="Normal 2 10 2" xfId="7" xr:uid="{00000000-0005-0000-0000-0000E6030000}"/>
    <cellStyle name="Normal 2 10 3" xfId="1777" xr:uid="{B331E6BB-6E8C-4288-BD6E-910EF78C3E6B}"/>
    <cellStyle name="Normal 2 10_BURE COMMERCE" xfId="766" xr:uid="{00000000-0005-0000-0000-0000E7030000}"/>
    <cellStyle name="Normal 2 11" xfId="767" xr:uid="{00000000-0005-0000-0000-0000E8030000}"/>
    <cellStyle name="Normal 2 11 2" xfId="768" xr:uid="{00000000-0005-0000-0000-0000E9030000}"/>
    <cellStyle name="Normal 2 11 3" xfId="1776" xr:uid="{DF92FE43-3B9B-4DF3-BD6B-E0DF595435F7}"/>
    <cellStyle name="Normal 2 11_BURE COMMERCE" xfId="769" xr:uid="{00000000-0005-0000-0000-0000EA030000}"/>
    <cellStyle name="Normal 2 12" xfId="770" xr:uid="{00000000-0005-0000-0000-0000EB030000}"/>
    <cellStyle name="Normal 2 12 2" xfId="771" xr:uid="{00000000-0005-0000-0000-0000EC030000}"/>
    <cellStyle name="Normal 2 12 3" xfId="1775" xr:uid="{E81BD9AA-0B0B-46F9-B490-C74042C043B3}"/>
    <cellStyle name="Normal 2 12_BURE COMMERCE" xfId="772" xr:uid="{00000000-0005-0000-0000-0000ED030000}"/>
    <cellStyle name="Normal 2 13" xfId="773" xr:uid="{00000000-0005-0000-0000-0000EE030000}"/>
    <cellStyle name="Normal 2 13 2" xfId="774" xr:uid="{00000000-0005-0000-0000-0000EF030000}"/>
    <cellStyle name="Normal 2 13 3" xfId="1774" xr:uid="{708832AA-29DD-4304-923E-712F51EBF107}"/>
    <cellStyle name="Normal 2 13_BURE COMMERCE" xfId="775" xr:uid="{00000000-0005-0000-0000-0000F0030000}"/>
    <cellStyle name="Normal 2 14" xfId="776" xr:uid="{00000000-0005-0000-0000-0000F1030000}"/>
    <cellStyle name="Normal 2 14 2" xfId="1773" xr:uid="{D338C054-9BF2-4BC5-B55C-816ED9A114D1}"/>
    <cellStyle name="Normal 2 15" xfId="764" xr:uid="{00000000-0005-0000-0000-0000F2030000}"/>
    <cellStyle name="Normal 2 16" xfId="935" xr:uid="{00000000-0005-0000-0000-0000F3030000}"/>
    <cellStyle name="Normal 2 17" xfId="1245" xr:uid="{00000000-0005-0000-0000-0000F4030000}"/>
    <cellStyle name="Normal 2 18" xfId="1246" xr:uid="{00000000-0005-0000-0000-0000F5030000}"/>
    <cellStyle name="Normal 2 19" xfId="1247" xr:uid="{00000000-0005-0000-0000-0000F6030000}"/>
    <cellStyle name="Normal 2 2" xfId="8" xr:uid="{00000000-0005-0000-0000-0000F7030000}"/>
    <cellStyle name="Normal 2 2 10" xfId="1772" xr:uid="{EFE41324-10B9-4694-ADE4-CFB7A040794A}"/>
    <cellStyle name="Normal 2 2 11" xfId="1771" xr:uid="{3474B56A-942C-4242-826D-4AE8A7104BDE}"/>
    <cellStyle name="Normal 2 2 12" xfId="1770" xr:uid="{99EB7BE5-1F5A-43E2-B8C7-0134B37E50DE}"/>
    <cellStyle name="Normal 2 2 13" xfId="1625" xr:uid="{33B6BFC6-7234-488B-8A70-CE5D95AEBEA9}"/>
    <cellStyle name="Normal 2 2 14" xfId="1983" xr:uid="{54865C58-09BC-409E-8B49-3F4E7260A939}"/>
    <cellStyle name="Normal 2 2 15" xfId="1982" xr:uid="{6519430F-5251-4731-9111-1F9F6C91EEA8}"/>
    <cellStyle name="Normal 2 2 2" xfId="9" xr:uid="{00000000-0005-0000-0000-0000F8030000}"/>
    <cellStyle name="Normal 2 2 2 2" xfId="104" xr:uid="{00000000-0005-0000-0000-0000F9030000}"/>
    <cellStyle name="Normal 2 2 2 2 2" xfId="1981" xr:uid="{0C1BAABF-4DE0-4C0F-A492-6DDD08AFAB7C}"/>
    <cellStyle name="Normal 2 2 2 3" xfId="1248" xr:uid="{00000000-0005-0000-0000-0000FA030000}"/>
    <cellStyle name="Normal 2 2 2 3 2" xfId="1249" xr:uid="{00000000-0005-0000-0000-0000FB030000}"/>
    <cellStyle name="Normal 2 2 2 3 3" xfId="37596" xr:uid="{7E8797C7-FD74-4FCB-9550-2C493105B23F}"/>
    <cellStyle name="Normal 2 2 2 4" xfId="1980" xr:uid="{3E1AB481-C5E0-4677-8234-0735543FE1D0}"/>
    <cellStyle name="Normal 2 2 2 5" xfId="1979" xr:uid="{7CB86F30-DB5F-463A-8015-E9F269FCD368}"/>
    <cellStyle name="Normal 2 2 3" xfId="1250" xr:uid="{00000000-0005-0000-0000-0000FC030000}"/>
    <cellStyle name="Normal 2 2 3 2" xfId="1977" xr:uid="{48F594DD-4A06-487D-90A4-C582593D74E0}"/>
    <cellStyle name="Normal 2 2 3 3" xfId="1976" xr:uid="{B78B8058-542B-48DD-B98B-53911BB14836}"/>
    <cellStyle name="Normal 2 2 3 4" xfId="1975" xr:uid="{7F8EEF18-EB76-4316-867A-03DA17489F5E}"/>
    <cellStyle name="Normal 2 2 3 5" xfId="37597" xr:uid="{A3B629D1-FD65-41A0-997A-A0379EF55708}"/>
    <cellStyle name="Normal 2 2 3 6" xfId="1978" xr:uid="{4531DE69-5F7F-449C-BB24-A3F2BDE0F0F6}"/>
    <cellStyle name="Normal 2 2 4" xfId="1251" xr:uid="{00000000-0005-0000-0000-0000FD030000}"/>
    <cellStyle name="Normal 2 2 4 2" xfId="1252" xr:uid="{00000000-0005-0000-0000-0000FE030000}"/>
    <cellStyle name="Normal 2 2 4 2 2" xfId="37599" xr:uid="{6177C461-7F90-4532-9218-75B4F89D5369}"/>
    <cellStyle name="Normal 2 2 4 2 3" xfId="1973" xr:uid="{08062FCE-0DA8-4449-940E-806826F4BA74}"/>
    <cellStyle name="Normal 2 2 4 3" xfId="1972" xr:uid="{1EEF23C6-89CE-46EC-91E4-1819DBE11E66}"/>
    <cellStyle name="Normal 2 2 4 4" xfId="37598" xr:uid="{D4019AF1-BFF7-4AC7-ABE1-272A09862361}"/>
    <cellStyle name="Normal 2 2 4 5" xfId="1974" xr:uid="{C27C3EE8-B09C-4B03-AF0A-B6EE6A1E22E9}"/>
    <cellStyle name="Normal 2 2 5" xfId="1971" xr:uid="{A2EDAE8C-840F-497A-A036-6CC3E12396F9}"/>
    <cellStyle name="Normal 2 2 5 2" xfId="1970" xr:uid="{B9C11706-1AE0-46A8-999F-96176544C538}"/>
    <cellStyle name="Normal 2 2 6" xfId="1969" xr:uid="{D20D3C1A-9DDC-496A-84B2-16C7A9881E65}"/>
    <cellStyle name="Normal 2 2 6 2" xfId="1968" xr:uid="{0001C6CF-9DBB-45AE-8F91-67DF158F2B3B}"/>
    <cellStyle name="Normal 2 2 7" xfId="1967" xr:uid="{42E84674-30A0-4266-A292-BB5DABF05D28}"/>
    <cellStyle name="Normal 2 2 8" xfId="1966" xr:uid="{C532F72F-5F5E-452F-8C9A-18D3BAFE8E03}"/>
    <cellStyle name="Normal 2 2 9" xfId="1965" xr:uid="{09EBECEA-84E7-40F0-9DF3-92BA8E0A047D}"/>
    <cellStyle name="Normal 2 2_3.1.ViK Smještajni dio" xfId="1964" xr:uid="{C73EEAE7-CA68-44E0-8D18-2D1EC0623ECF}"/>
    <cellStyle name="Normal 2 20" xfId="1253" xr:uid="{00000000-0005-0000-0000-000000040000}"/>
    <cellStyle name="Normal 2 21" xfId="37458" xr:uid="{5B10FF52-FD61-4064-910E-D13E5620F933}"/>
    <cellStyle name="Normal 2 22" xfId="37466" xr:uid="{790421C9-0F0F-491F-9510-2988CB616330}"/>
    <cellStyle name="Normal 2 23" xfId="37477" xr:uid="{7F0EA364-2867-40AA-9549-00B3FD9D3378}"/>
    <cellStyle name="Normal 2 24" xfId="2171" xr:uid="{895E0986-7CEB-4D7A-B8A3-1E5D778D8EE6}"/>
    <cellStyle name="Normal 2 3" xfId="105" xr:uid="{00000000-0005-0000-0000-000001040000}"/>
    <cellStyle name="Normal 2 3 2" xfId="106" xr:uid="{00000000-0005-0000-0000-000002040000}"/>
    <cellStyle name="Normal 2 3 2 2" xfId="778" xr:uid="{00000000-0005-0000-0000-000003040000}"/>
    <cellStyle name="Normal 2 3 2 2 2" xfId="1769" xr:uid="{196513E7-717A-4C5A-861B-09FD1B2F09EB}"/>
    <cellStyle name="Normal 2 3 3" xfId="107" xr:uid="{00000000-0005-0000-0000-000004040000}"/>
    <cellStyle name="Normal 2 3 3 2" xfId="37464" xr:uid="{5F7B25D1-20A3-4172-B17C-61D2ECEFA258}"/>
    <cellStyle name="Normal 2 3 3 3" xfId="37472" xr:uid="{16184EBD-485C-4E72-94DD-5BFA427C4E47}"/>
    <cellStyle name="Normal 2 3 4" xfId="777" xr:uid="{00000000-0005-0000-0000-000005040000}"/>
    <cellStyle name="Normal 2 3_BURE COMMERCE" xfId="779" xr:uid="{00000000-0005-0000-0000-000006040000}"/>
    <cellStyle name="Normal 2 4" xfId="108" xr:uid="{00000000-0005-0000-0000-000007040000}"/>
    <cellStyle name="Normal 2 4 2" xfId="781" xr:uid="{00000000-0005-0000-0000-000008040000}"/>
    <cellStyle name="Normal 2 4 3" xfId="780" xr:uid="{00000000-0005-0000-0000-000009040000}"/>
    <cellStyle name="Normal 2 4 4" xfId="1768" xr:uid="{A74F4DFA-BCF8-455F-9496-5C941F135CEB}"/>
    <cellStyle name="Normal 2 4_BURE COMMERCE" xfId="782" xr:uid="{00000000-0005-0000-0000-00000A040000}"/>
    <cellStyle name="Normal 2 5" xfId="109" xr:uid="{00000000-0005-0000-0000-00000B040000}"/>
    <cellStyle name="Normal 2 5 2" xfId="783" xr:uid="{00000000-0005-0000-0000-00000C040000}"/>
    <cellStyle name="Normal 2 5 3" xfId="1767" xr:uid="{74D9A92F-58CE-44D8-9F4B-0024D173AAA5}"/>
    <cellStyle name="Normal 2 5 4" xfId="1766" xr:uid="{F202BEDB-BAFB-46D5-9E65-152FDDCB13BC}"/>
    <cellStyle name="Normal 2 5 5" xfId="1765" xr:uid="{EDD315CF-AD3C-448F-8D9A-7DC4D70078F8}"/>
    <cellStyle name="Normal 2 5 6" xfId="1764" xr:uid="{143B0CDB-0330-49F1-BB30-5EAB0AD2630B}"/>
    <cellStyle name="Normal 2 5_BURE COMMERCE" xfId="784" xr:uid="{00000000-0005-0000-0000-00000D040000}"/>
    <cellStyle name="Normal 2 6" xfId="785" xr:uid="{00000000-0005-0000-0000-00000E040000}"/>
    <cellStyle name="Normal 2 6 2" xfId="786" xr:uid="{00000000-0005-0000-0000-00000F040000}"/>
    <cellStyle name="Normal 2 6 3" xfId="1254" xr:uid="{00000000-0005-0000-0000-000010040000}"/>
    <cellStyle name="Normal 2 6 3 2" xfId="37600" xr:uid="{1CA0FA01-BC64-4A6D-A507-B7F55BD01604}"/>
    <cellStyle name="Normal 2 6 3 3" xfId="1763" xr:uid="{BC3B4AF1-A702-4361-952B-FF7931773B4A}"/>
    <cellStyle name="Normal 2 6 4" xfId="1255" xr:uid="{00000000-0005-0000-0000-000011040000}"/>
    <cellStyle name="Normal 2 6_BURE COMMERCE" xfId="787" xr:uid="{00000000-0005-0000-0000-000012040000}"/>
    <cellStyle name="Normal 2 7" xfId="788" xr:uid="{00000000-0005-0000-0000-000013040000}"/>
    <cellStyle name="Normal 2 7 2" xfId="789" xr:uid="{00000000-0005-0000-0000-000014040000}"/>
    <cellStyle name="Normal 2 7 3" xfId="1762" xr:uid="{F53CEF5F-F3AE-4D40-BDFF-2563C3896B3D}"/>
    <cellStyle name="Normal 2 7_BURE COMMERCE" xfId="790" xr:uid="{00000000-0005-0000-0000-000015040000}"/>
    <cellStyle name="Normal 2 8" xfId="791" xr:uid="{00000000-0005-0000-0000-000016040000}"/>
    <cellStyle name="Normal 2 8 2" xfId="792" xr:uid="{00000000-0005-0000-0000-000017040000}"/>
    <cellStyle name="Normal 2 8 3" xfId="1761" xr:uid="{E1CD0B57-CF17-43F1-AD67-670EB5FB9174}"/>
    <cellStyle name="Normal 2 8_BURE COMMERCE" xfId="793" xr:uid="{00000000-0005-0000-0000-000018040000}"/>
    <cellStyle name="Normal 2 9" xfId="794" xr:uid="{00000000-0005-0000-0000-000019040000}"/>
    <cellStyle name="Normal 2 9 2" xfId="795" xr:uid="{00000000-0005-0000-0000-00001A040000}"/>
    <cellStyle name="Normal 2 9 3" xfId="1760" xr:uid="{FD39A313-0687-418F-88C3-1D7CABE0380A}"/>
    <cellStyle name="Normal 2 9_BURE COMMERCE" xfId="796" xr:uid="{00000000-0005-0000-0000-00001B040000}"/>
    <cellStyle name="Normal 2_01_ZG HOLDING_TROSKOVNIK_II_faza_090211" xfId="1759" xr:uid="{055E412C-447E-4D20-8989-BDC07825FD14}"/>
    <cellStyle name="Normal 20" xfId="110" xr:uid="{00000000-0005-0000-0000-00001D040000}"/>
    <cellStyle name="Normal 21" xfId="1758" xr:uid="{031D1FD5-35B6-4278-A0A6-77A584D19899}"/>
    <cellStyle name="Normal 22" xfId="1256" xr:uid="{00000000-0005-0000-0000-00001E040000}"/>
    <cellStyle name="Normal 23" xfId="1963" xr:uid="{E75B23D5-64EF-4E38-9ED2-AEADB1F30019}"/>
    <cellStyle name="Normal 24" xfId="1962" xr:uid="{85DF1018-5F23-458B-83E6-AF02AD54E012}"/>
    <cellStyle name="Normal 25" xfId="1257" xr:uid="{00000000-0005-0000-0000-00001F040000}"/>
    <cellStyle name="Normal 26" xfId="1757" xr:uid="{235621C8-DAC4-4A09-A4EA-845FCFE4A825}"/>
    <cellStyle name="Normal 27" xfId="1258" xr:uid="{00000000-0005-0000-0000-000020040000}"/>
    <cellStyle name="Normal 28" xfId="1756" xr:uid="{37213BEF-6241-4CF1-B097-05E609245C99}"/>
    <cellStyle name="Normal 28 2" xfId="1755" xr:uid="{6A784EE6-B374-4A8E-AB41-B738237954B7}"/>
    <cellStyle name="Normal 28 3" xfId="1754" xr:uid="{B74749FC-1B25-4E31-8AE3-5822448A17FE}"/>
    <cellStyle name="Normal 28 4" xfId="1753" xr:uid="{C77FEFE2-C69A-44E2-A748-025066EA4518}"/>
    <cellStyle name="Normal 28 5" xfId="1752" xr:uid="{899628D2-FE04-4E98-B023-096CA1719E65}"/>
    <cellStyle name="Normal 28 6" xfId="1751" xr:uid="{A53F8977-FE36-41DD-A512-8A3A51E1618D}"/>
    <cellStyle name="Normal 28 7" xfId="1750" xr:uid="{4FD1729D-A597-4ABD-B1B5-9193FB233C71}"/>
    <cellStyle name="Normal 28 8" xfId="1749" xr:uid="{A4BFBCAB-7674-4A93-BC76-C03B5056A9DB}"/>
    <cellStyle name="Normal 29" xfId="1259" xr:uid="{00000000-0005-0000-0000-000021040000}"/>
    <cellStyle name="Normal 29 2" xfId="1748" xr:uid="{D09C0AC2-8CB8-497D-897F-A506C8A134F6}"/>
    <cellStyle name="Normal 29 3" xfId="1747" xr:uid="{84460552-796D-44D2-9E68-DB246735B554}"/>
    <cellStyle name="Normal 29 4" xfId="1961" xr:uid="{420D0D91-09E9-4429-A441-690A0166F8D9}"/>
    <cellStyle name="Normal 29 5" xfId="1960" xr:uid="{CFBA4344-4BC9-48E7-B1FB-4408E56281EF}"/>
    <cellStyle name="Normal 29 6" xfId="1746" xr:uid="{0E51F884-70E3-42AD-8175-B7A2AEC911F6}"/>
    <cellStyle name="Normal 29 7" xfId="1745" xr:uid="{F09E8BA5-130E-4E35-811A-6F4BAE1242AC}"/>
    <cellStyle name="Normal 29 8" xfId="1744" xr:uid="{4870C57D-6E43-4DDB-B17A-50B1DC1863F2}"/>
    <cellStyle name="Normal 3" xfId="111" xr:uid="{00000000-0005-0000-0000-000022040000}"/>
    <cellStyle name="Normál 3" xfId="1743" xr:uid="{372AF32E-29D2-4DEB-8C36-E0ABF7FFABF8}"/>
    <cellStyle name="Normal 3 10" xfId="797" xr:uid="{00000000-0005-0000-0000-000023040000}"/>
    <cellStyle name="Normal 3 10 2" xfId="798" xr:uid="{00000000-0005-0000-0000-000024040000}"/>
    <cellStyle name="Normal 3 10_BURE COMMERCE" xfId="799" xr:uid="{00000000-0005-0000-0000-000025040000}"/>
    <cellStyle name="Normal 3 11" xfId="800" xr:uid="{00000000-0005-0000-0000-000026040000}"/>
    <cellStyle name="Normal 3 11 2" xfId="801" xr:uid="{00000000-0005-0000-0000-000027040000}"/>
    <cellStyle name="Normal 3 11 3" xfId="1742" xr:uid="{94A1559C-A427-4961-8F7B-6A4E24112E04}"/>
    <cellStyle name="Normal 3 11_BURE COMMERCE" xfId="802" xr:uid="{00000000-0005-0000-0000-000028040000}"/>
    <cellStyle name="Normal 3 12" xfId="803" xr:uid="{00000000-0005-0000-0000-000029040000}"/>
    <cellStyle name="Normal 3 12 2" xfId="804" xr:uid="{00000000-0005-0000-0000-00002A040000}"/>
    <cellStyle name="Normal 3 12_BURE COMMERCE" xfId="805" xr:uid="{00000000-0005-0000-0000-00002B040000}"/>
    <cellStyle name="Normal 3 13" xfId="806" xr:uid="{00000000-0005-0000-0000-00002C040000}"/>
    <cellStyle name="Normal 3 13 2" xfId="807" xr:uid="{00000000-0005-0000-0000-00002D040000}"/>
    <cellStyle name="Normal 3 13_BURE COMMERCE" xfId="808" xr:uid="{00000000-0005-0000-0000-00002E040000}"/>
    <cellStyle name="Normal 3 14" xfId="809" xr:uid="{00000000-0005-0000-0000-00002F040000}"/>
    <cellStyle name="Normal 3 2" xfId="810" xr:uid="{00000000-0005-0000-0000-000030040000}"/>
    <cellStyle name="Normal 3 2 10" xfId="1260" xr:uid="{00000000-0005-0000-0000-000031040000}"/>
    <cellStyle name="Normal 3 2 11" xfId="1261" xr:uid="{00000000-0005-0000-0000-000032040000}"/>
    <cellStyle name="Normal 3 2 12" xfId="1262" xr:uid="{00000000-0005-0000-0000-000033040000}"/>
    <cellStyle name="Normal 3 2 13" xfId="1263" xr:uid="{00000000-0005-0000-0000-000034040000}"/>
    <cellStyle name="Normal 3 2 14" xfId="1264" xr:uid="{00000000-0005-0000-0000-000035040000}"/>
    <cellStyle name="Normal 3 2 15" xfId="1265" xr:uid="{00000000-0005-0000-0000-000036040000}"/>
    <cellStyle name="Normal 3 2 16" xfId="1266" xr:uid="{00000000-0005-0000-0000-000037040000}"/>
    <cellStyle name="Normal 3 2 17" xfId="1267" xr:uid="{00000000-0005-0000-0000-000038040000}"/>
    <cellStyle name="Normal 3 2 18" xfId="1268" xr:uid="{00000000-0005-0000-0000-000039040000}"/>
    <cellStyle name="Normal 3 2 19" xfId="1269" xr:uid="{00000000-0005-0000-0000-00003A040000}"/>
    <cellStyle name="Normal 3 2 2" xfId="811" xr:uid="{00000000-0005-0000-0000-00003B040000}"/>
    <cellStyle name="Normal 3 2 20" xfId="1270" xr:uid="{00000000-0005-0000-0000-00003C040000}"/>
    <cellStyle name="Normal 3 2 21" xfId="1271" xr:uid="{00000000-0005-0000-0000-00003D040000}"/>
    <cellStyle name="Normal 3 2 22" xfId="1272" xr:uid="{00000000-0005-0000-0000-00003E040000}"/>
    <cellStyle name="Normal 3 2 23" xfId="1273" xr:uid="{00000000-0005-0000-0000-00003F040000}"/>
    <cellStyle name="Normal 3 2 24" xfId="1274" xr:uid="{00000000-0005-0000-0000-000040040000}"/>
    <cellStyle name="Normal 3 2 25" xfId="1275" xr:uid="{00000000-0005-0000-0000-000041040000}"/>
    <cellStyle name="Normal 3 2 26" xfId="1276" xr:uid="{00000000-0005-0000-0000-000042040000}"/>
    <cellStyle name="Normal 3 2 27" xfId="1277" xr:uid="{00000000-0005-0000-0000-000043040000}"/>
    <cellStyle name="Normal 3 2 28" xfId="1278" xr:uid="{00000000-0005-0000-0000-000044040000}"/>
    <cellStyle name="Normal 3 2 29" xfId="1279" xr:uid="{00000000-0005-0000-0000-000045040000}"/>
    <cellStyle name="Normal 3 2 3" xfId="1280" xr:uid="{00000000-0005-0000-0000-000046040000}"/>
    <cellStyle name="Normal 3 2 3 2" xfId="1624" xr:uid="{0FD25027-C766-41F4-A75E-C7D2BFA1BB55}"/>
    <cellStyle name="Normal 3 2 30" xfId="1281" xr:uid="{00000000-0005-0000-0000-000047040000}"/>
    <cellStyle name="Normal 3 2 31" xfId="1282" xr:uid="{00000000-0005-0000-0000-000048040000}"/>
    <cellStyle name="Normal 3 2 32" xfId="1283" xr:uid="{00000000-0005-0000-0000-000049040000}"/>
    <cellStyle name="Normal 3 2 33" xfId="1284" xr:uid="{00000000-0005-0000-0000-00004A040000}"/>
    <cellStyle name="Normal 3 2 34" xfId="1285" xr:uid="{00000000-0005-0000-0000-00004B040000}"/>
    <cellStyle name="Normal 3 2 35" xfId="1286" xr:uid="{00000000-0005-0000-0000-00004C040000}"/>
    <cellStyle name="Normal 3 2 36" xfId="1287" xr:uid="{00000000-0005-0000-0000-00004D040000}"/>
    <cellStyle name="Normal 3 2 37" xfId="1288" xr:uid="{00000000-0005-0000-0000-00004E040000}"/>
    <cellStyle name="Normal 3 2 38" xfId="1289" xr:uid="{00000000-0005-0000-0000-00004F040000}"/>
    <cellStyle name="Normal 3 2 39" xfId="1290" xr:uid="{00000000-0005-0000-0000-000050040000}"/>
    <cellStyle name="Normal 3 2 4" xfId="1291" xr:uid="{00000000-0005-0000-0000-000051040000}"/>
    <cellStyle name="Normal 3 2 40" xfId="1292" xr:uid="{00000000-0005-0000-0000-000052040000}"/>
    <cellStyle name="Normal 3 2 41" xfId="1293" xr:uid="{00000000-0005-0000-0000-000053040000}"/>
    <cellStyle name="Normal 3 2 42" xfId="1294" xr:uid="{00000000-0005-0000-0000-000054040000}"/>
    <cellStyle name="Normal 3 2 43" xfId="1295" xr:uid="{00000000-0005-0000-0000-000055040000}"/>
    <cellStyle name="Normal 3 2 44" xfId="1296" xr:uid="{00000000-0005-0000-0000-000056040000}"/>
    <cellStyle name="Normal 3 2 45" xfId="1297" xr:uid="{00000000-0005-0000-0000-000057040000}"/>
    <cellStyle name="Normal 3 2 46" xfId="1959" xr:uid="{9D5E4272-DC66-4B88-BF86-C0BB97D3C0AB}"/>
    <cellStyle name="Normal 3 2 5" xfId="1298" xr:uid="{00000000-0005-0000-0000-000058040000}"/>
    <cellStyle name="Normal 3 2 6" xfId="1299" xr:uid="{00000000-0005-0000-0000-000059040000}"/>
    <cellStyle name="Normal 3 2 7" xfId="1300" xr:uid="{00000000-0005-0000-0000-00005A040000}"/>
    <cellStyle name="Normal 3 2 8" xfId="1301" xr:uid="{00000000-0005-0000-0000-00005B040000}"/>
    <cellStyle name="Normal 3 2 9" xfId="1302" xr:uid="{00000000-0005-0000-0000-00005C040000}"/>
    <cellStyle name="Normal 3 2_BURE COMMERCE" xfId="812" xr:uid="{00000000-0005-0000-0000-00005D040000}"/>
    <cellStyle name="Normal 3 3" xfId="813" xr:uid="{00000000-0005-0000-0000-00005E040000}"/>
    <cellStyle name="Normal 3 3 10" xfId="1303" xr:uid="{00000000-0005-0000-0000-00005F040000}"/>
    <cellStyle name="Normal 3 3 11" xfId="1304" xr:uid="{00000000-0005-0000-0000-000060040000}"/>
    <cellStyle name="Normal 3 3 12" xfId="1305" xr:uid="{00000000-0005-0000-0000-000061040000}"/>
    <cellStyle name="Normal 3 3 13" xfId="1306" xr:uid="{00000000-0005-0000-0000-000062040000}"/>
    <cellStyle name="Normal 3 3 14" xfId="1307" xr:uid="{00000000-0005-0000-0000-000063040000}"/>
    <cellStyle name="Normal 3 3 15" xfId="1308" xr:uid="{00000000-0005-0000-0000-000064040000}"/>
    <cellStyle name="Normal 3 3 16" xfId="1309" xr:uid="{00000000-0005-0000-0000-000065040000}"/>
    <cellStyle name="Normal 3 3 17" xfId="1310" xr:uid="{00000000-0005-0000-0000-000066040000}"/>
    <cellStyle name="Normal 3 3 18" xfId="1311" xr:uid="{00000000-0005-0000-0000-000067040000}"/>
    <cellStyle name="Normal 3 3 19" xfId="1312" xr:uid="{00000000-0005-0000-0000-000068040000}"/>
    <cellStyle name="Normal 3 3 2" xfId="814" xr:uid="{00000000-0005-0000-0000-000069040000}"/>
    <cellStyle name="Normal 3 3 2 2" xfId="1313" xr:uid="{00000000-0005-0000-0000-00006A040000}"/>
    <cellStyle name="Normal 3 3 2 2 2" xfId="37601" xr:uid="{25B6AC6C-7DB8-40CA-89D8-4F8219B2FB57}"/>
    <cellStyle name="Normal 3 3 2 2 3" xfId="1741" xr:uid="{36DE354C-9085-487F-B12B-2C63B4A4FE59}"/>
    <cellStyle name="Normal 3 3 2 3" xfId="1314" xr:uid="{00000000-0005-0000-0000-00006B040000}"/>
    <cellStyle name="Normal 3 3 20" xfId="1315" xr:uid="{00000000-0005-0000-0000-00006C040000}"/>
    <cellStyle name="Normal 3 3 21" xfId="1316" xr:uid="{00000000-0005-0000-0000-00006D040000}"/>
    <cellStyle name="Normal 3 3 22" xfId="1317" xr:uid="{00000000-0005-0000-0000-00006E040000}"/>
    <cellStyle name="Normal 3 3 23" xfId="1318" xr:uid="{00000000-0005-0000-0000-00006F040000}"/>
    <cellStyle name="Normal 3 3 24" xfId="1319" xr:uid="{00000000-0005-0000-0000-000070040000}"/>
    <cellStyle name="Normal 3 3 25" xfId="1320" xr:uid="{00000000-0005-0000-0000-000071040000}"/>
    <cellStyle name="Normal 3 3 26" xfId="1321" xr:uid="{00000000-0005-0000-0000-000072040000}"/>
    <cellStyle name="Normal 3 3 27" xfId="1322" xr:uid="{00000000-0005-0000-0000-000073040000}"/>
    <cellStyle name="Normal 3 3 28" xfId="1323" xr:uid="{00000000-0005-0000-0000-000074040000}"/>
    <cellStyle name="Normal 3 3 29" xfId="1324" xr:uid="{00000000-0005-0000-0000-000075040000}"/>
    <cellStyle name="Normal 3 3 3" xfId="1325" xr:uid="{00000000-0005-0000-0000-000076040000}"/>
    <cellStyle name="Normal 3 3 30" xfId="1326" xr:uid="{00000000-0005-0000-0000-000077040000}"/>
    <cellStyle name="Normal 3 3 31" xfId="1327" xr:uid="{00000000-0005-0000-0000-000078040000}"/>
    <cellStyle name="Normal 3 3 32" xfId="1328" xr:uid="{00000000-0005-0000-0000-000079040000}"/>
    <cellStyle name="Normal 3 3 33" xfId="1329" xr:uid="{00000000-0005-0000-0000-00007A040000}"/>
    <cellStyle name="Normal 3 3 34" xfId="1330" xr:uid="{00000000-0005-0000-0000-00007B040000}"/>
    <cellStyle name="Normal 3 3 35" xfId="1331" xr:uid="{00000000-0005-0000-0000-00007C040000}"/>
    <cellStyle name="Normal 3 3 36" xfId="1332" xr:uid="{00000000-0005-0000-0000-00007D040000}"/>
    <cellStyle name="Normal 3 3 37" xfId="1333" xr:uid="{00000000-0005-0000-0000-00007E040000}"/>
    <cellStyle name="Normal 3 3 38" xfId="1334" xr:uid="{00000000-0005-0000-0000-00007F040000}"/>
    <cellStyle name="Normal 3 3 39" xfId="1335" xr:uid="{00000000-0005-0000-0000-000080040000}"/>
    <cellStyle name="Normal 3 3 4" xfId="1336" xr:uid="{00000000-0005-0000-0000-000081040000}"/>
    <cellStyle name="Normal 3 3 40" xfId="1337" xr:uid="{00000000-0005-0000-0000-000082040000}"/>
    <cellStyle name="Normal 3 3 41" xfId="1338" xr:uid="{00000000-0005-0000-0000-000083040000}"/>
    <cellStyle name="Normal 3 3 42" xfId="1339" xr:uid="{00000000-0005-0000-0000-000084040000}"/>
    <cellStyle name="Normal 3 3 43" xfId="1340" xr:uid="{00000000-0005-0000-0000-000085040000}"/>
    <cellStyle name="Normal 3 3 44" xfId="1341" xr:uid="{00000000-0005-0000-0000-000086040000}"/>
    <cellStyle name="Normal 3 3 45" xfId="1342" xr:uid="{00000000-0005-0000-0000-000087040000}"/>
    <cellStyle name="Normal 3 3 46" xfId="1343" xr:uid="{00000000-0005-0000-0000-000088040000}"/>
    <cellStyle name="Normal 3 3 47" xfId="1344" xr:uid="{00000000-0005-0000-0000-000089040000}"/>
    <cellStyle name="Normal 3 3 47 2" xfId="37602" xr:uid="{2F971679-CF7E-4FA1-B7AB-6142A01E3CD2}"/>
    <cellStyle name="Normal 3 3 47 3" xfId="1740" xr:uid="{7553E54B-169E-4D1A-9C32-3EF98FE98D89}"/>
    <cellStyle name="Normal 3 3 48" xfId="1739" xr:uid="{387B5560-F505-4295-969A-258FDEA5456C}"/>
    <cellStyle name="Normal 3 3 5" xfId="1345" xr:uid="{00000000-0005-0000-0000-00008A040000}"/>
    <cellStyle name="Normal 3 3 6" xfId="1346" xr:uid="{00000000-0005-0000-0000-00008B040000}"/>
    <cellStyle name="Normal 3 3 7" xfId="1347" xr:uid="{00000000-0005-0000-0000-00008C040000}"/>
    <cellStyle name="Normal 3 3 8" xfId="1348" xr:uid="{00000000-0005-0000-0000-00008D040000}"/>
    <cellStyle name="Normal 3 3 9" xfId="1349" xr:uid="{00000000-0005-0000-0000-00008E040000}"/>
    <cellStyle name="Normal 3 3_BURE COMMERCE" xfId="815" xr:uid="{00000000-0005-0000-0000-00008F040000}"/>
    <cellStyle name="Normal 3 4" xfId="816" xr:uid="{00000000-0005-0000-0000-000090040000}"/>
    <cellStyle name="Normal 3 4 2" xfId="817" xr:uid="{00000000-0005-0000-0000-000091040000}"/>
    <cellStyle name="Normal 3 4 2 2" xfId="1738" xr:uid="{F72E7D79-09A0-462C-981C-9498489D41BC}"/>
    <cellStyle name="Normal 3 4 3" xfId="1350" xr:uid="{00000000-0005-0000-0000-000092040000}"/>
    <cellStyle name="Normal 3 4 3 2" xfId="37603" xr:uid="{9C095302-F1CE-436B-BF5B-3E534A16B962}"/>
    <cellStyle name="Normal 3 4 3 3" xfId="1737" xr:uid="{3C78025D-E538-4BA6-9330-F435CEF7B897}"/>
    <cellStyle name="Normal 3 4 4" xfId="1351" xr:uid="{00000000-0005-0000-0000-000093040000}"/>
    <cellStyle name="Normal 3 4_BURE COMMERCE" xfId="818" xr:uid="{00000000-0005-0000-0000-000094040000}"/>
    <cellStyle name="Normal 3 5" xfId="819" xr:uid="{00000000-0005-0000-0000-000095040000}"/>
    <cellStyle name="Normal 3 5 2" xfId="820" xr:uid="{00000000-0005-0000-0000-000096040000}"/>
    <cellStyle name="Normal 3 5 3" xfId="1352" xr:uid="{00000000-0005-0000-0000-000097040000}"/>
    <cellStyle name="Normal 3 5 3 2" xfId="37604" xr:uid="{2B6EDAE2-A9B6-4716-9C91-C2DF5EDA78C2}"/>
    <cellStyle name="Normal 3 5 3 3" xfId="1736" xr:uid="{31624F57-DE27-47D9-A874-FCB9769C7EA3}"/>
    <cellStyle name="Normal 3 5 4" xfId="1353" xr:uid="{00000000-0005-0000-0000-000098040000}"/>
    <cellStyle name="Normal 3 5_BURE COMMERCE" xfId="821" xr:uid="{00000000-0005-0000-0000-000099040000}"/>
    <cellStyle name="Normal 3 6" xfId="822" xr:uid="{00000000-0005-0000-0000-00009A040000}"/>
    <cellStyle name="Normal 3 6 2" xfId="823" xr:uid="{00000000-0005-0000-0000-00009B040000}"/>
    <cellStyle name="Normal 3 6 3" xfId="1354" xr:uid="{00000000-0005-0000-0000-00009C040000}"/>
    <cellStyle name="Normal 3 6_BURE COMMERCE" xfId="824" xr:uid="{00000000-0005-0000-0000-00009D040000}"/>
    <cellStyle name="Normal 3 7" xfId="825" xr:uid="{00000000-0005-0000-0000-00009E040000}"/>
    <cellStyle name="Normal 3 7 2" xfId="826" xr:uid="{00000000-0005-0000-0000-00009F040000}"/>
    <cellStyle name="Normal 3 7 3" xfId="1735" xr:uid="{4B640FE2-FDCF-4D4F-B48E-3A66CD0F6256}"/>
    <cellStyle name="Normal 3 7_BURE COMMERCE" xfId="827" xr:uid="{00000000-0005-0000-0000-0000A0040000}"/>
    <cellStyle name="Normal 3 8" xfId="828" xr:uid="{00000000-0005-0000-0000-0000A1040000}"/>
    <cellStyle name="Normal 3 8 2" xfId="829" xr:uid="{00000000-0005-0000-0000-0000A2040000}"/>
    <cellStyle name="Normal 3 8_BURE COMMERCE" xfId="830" xr:uid="{00000000-0005-0000-0000-0000A3040000}"/>
    <cellStyle name="Normal 3 9" xfId="831" xr:uid="{00000000-0005-0000-0000-0000A4040000}"/>
    <cellStyle name="Normal 3 9 2" xfId="832" xr:uid="{00000000-0005-0000-0000-0000A5040000}"/>
    <cellStyle name="Normal 3 9 4" xfId="112" xr:uid="{00000000-0005-0000-0000-0000A6040000}"/>
    <cellStyle name="Normal 3 9_BURE COMMERCE" xfId="833" xr:uid="{00000000-0005-0000-0000-0000A7040000}"/>
    <cellStyle name="Normal 3_1.2.3 Suteren" xfId="1734" xr:uid="{E43CA300-84F2-40BC-B86D-092C2F8D050C}"/>
    <cellStyle name="Normal 30" xfId="1733" xr:uid="{6770B7CE-8383-45FE-9625-C72E8FBDD2B6}"/>
    <cellStyle name="Normal 30 2" xfId="1732" xr:uid="{AE514901-0A5D-4AFD-90EA-BFBBA7A53416}"/>
    <cellStyle name="Normal 30 3" xfId="1731" xr:uid="{45FDC6DB-5E16-4754-8C69-3ACF88E10C06}"/>
    <cellStyle name="Normal 30 4" xfId="1730" xr:uid="{AC6975C4-94F4-4E58-93DA-DF7FADF805AC}"/>
    <cellStyle name="Normal 30 5" xfId="1729" xr:uid="{B5B8F912-6411-44B5-A6A8-BF3DC5BCFB5F}"/>
    <cellStyle name="Normal 30 6" xfId="1728" xr:uid="{6054D148-9F36-4C6E-9364-093A7797190F}"/>
    <cellStyle name="Normal 30 7" xfId="1958" xr:uid="{217D871A-6770-4E22-8866-1487F76A05EA}"/>
    <cellStyle name="Normal 30 8" xfId="1957" xr:uid="{5617195D-2DE8-4CAE-8160-C44691F84424}"/>
    <cellStyle name="Normal 31" xfId="1727" xr:uid="{56AC1231-A2F6-4407-90FB-84E8BD82F42A}"/>
    <cellStyle name="Normal 31 2" xfId="1726" xr:uid="{6CB47D00-CA84-44E2-AC8A-3B9F977D2718}"/>
    <cellStyle name="Normal 31 3" xfId="1725" xr:uid="{6F6076A2-89D6-481D-8DFB-B7B12CE43A15}"/>
    <cellStyle name="Normal 31 4" xfId="1724" xr:uid="{F47B1C59-8625-4900-ADDC-91D1BB66E0AD}"/>
    <cellStyle name="Normal 31 5" xfId="1723" xr:uid="{0708BC80-920C-4364-AF2A-FE288D10715F}"/>
    <cellStyle name="Normal 31 6" xfId="1722" xr:uid="{5245F8E2-080F-4728-9A89-A46533C946BC}"/>
    <cellStyle name="Normal 31 7" xfId="1721" xr:uid="{23E05633-1534-4F2B-B98B-048DF1A092A0}"/>
    <cellStyle name="Normal 31 8" xfId="1720" xr:uid="{8BC44413-5153-4209-9C30-E6E605980EDC}"/>
    <cellStyle name="Normal 32" xfId="1355" xr:uid="{00000000-0005-0000-0000-0000A9040000}"/>
    <cellStyle name="Normal 32 2" xfId="1719" xr:uid="{2690166E-F472-4F75-8C6B-2D3FD928952E}"/>
    <cellStyle name="Normal 32 3" xfId="1718" xr:uid="{55089628-5FFA-43C4-B440-A2E1B2EE7596}"/>
    <cellStyle name="Normal 32 4" xfId="1717" xr:uid="{E02A8CCA-2F04-4054-BE20-4DC2BDC230BA}"/>
    <cellStyle name="Normal 32 5" xfId="1716" xr:uid="{E45608E8-9930-47B1-9EF8-D277A220BE72}"/>
    <cellStyle name="Normal 32 6" xfId="1715" xr:uid="{952D91D8-5188-4D83-8FE5-A1F168BDC06B}"/>
    <cellStyle name="Normal 32 7" xfId="1714" xr:uid="{AF6144DD-F509-4D13-A074-2747C2329CDB}"/>
    <cellStyle name="Normal 32 8" xfId="1713" xr:uid="{070FF86E-8A85-4C92-919F-D058D1E561F0}"/>
    <cellStyle name="Normal 33" xfId="1956" xr:uid="{F10B3335-228E-42CF-80FA-A25700F22CCF}"/>
    <cellStyle name="Normal 33 2" xfId="1955" xr:uid="{EB1463E3-247A-4A37-8D03-FEFE5FE59BEC}"/>
    <cellStyle name="Normal 33 3" xfId="1712" xr:uid="{2E6A3627-69E6-461C-96E4-1B0502726B16}"/>
    <cellStyle name="Normal 33 4" xfId="1711" xr:uid="{37F95186-BFB3-41C9-871A-00BFBD164743}"/>
    <cellStyle name="Normal 33 5" xfId="1710" xr:uid="{D510CBC7-D473-430E-8229-AB6F2B358806}"/>
    <cellStyle name="Normal 33 6" xfId="1709" xr:uid="{7BE164D9-9BF2-472B-9973-76932D9F5EF5}"/>
    <cellStyle name="Normal 33 7" xfId="1708" xr:uid="{1AEECA42-0866-4E00-AA41-313E15AC5BB8}"/>
    <cellStyle name="Normal 33 8" xfId="1707" xr:uid="{2243F6A9-8D8E-4F7D-87B1-A3152AC23DDA}"/>
    <cellStyle name="Normal 34" xfId="1356" xr:uid="{00000000-0005-0000-0000-0000AA040000}"/>
    <cellStyle name="Normal 34 2" xfId="1706" xr:uid="{DF0AAB58-B26B-4FF8-A8B4-5CE2284C09F4}"/>
    <cellStyle name="Normal 34 3" xfId="1623" xr:uid="{5AC58981-28BF-4311-A748-741C430B6164}"/>
    <cellStyle name="Normal 34 4" xfId="1622" xr:uid="{3141C25F-3328-4D7E-9E28-05BE911452E3}"/>
    <cellStyle name="Normal 34 5" xfId="1621" xr:uid="{71AAB886-8B2F-4BD7-A1BC-689383D660BF}"/>
    <cellStyle name="Normal 34 6" xfId="1620" xr:uid="{16C2E010-FFF8-46C6-8694-264D5DE66E71}"/>
    <cellStyle name="Normal 34 7" xfId="1619" xr:uid="{401088E2-F14D-4095-935F-E07E96E4F775}"/>
    <cellStyle name="Normal 34 8" xfId="1618" xr:uid="{09004357-2CBD-4A4B-9668-86F33DBED35A}"/>
    <cellStyle name="Normal 35" xfId="1954" xr:uid="{9F92FE05-131F-4361-9D4C-6F1B7D1B98CA}"/>
    <cellStyle name="Normal 35 2" xfId="1953" xr:uid="{D595CB1A-6055-4932-9D2C-375D97CAA021}"/>
    <cellStyle name="Normal 35 3" xfId="1952" xr:uid="{E5C7A069-A9F6-45E0-95AF-E31F7307542D}"/>
    <cellStyle name="Normal 35 4" xfId="1951" xr:uid="{47613F75-1A7A-41E0-8C90-B13C3D1F1A93}"/>
    <cellStyle name="Normal 35 5" xfId="1950" xr:uid="{9047877E-6BF8-4EBF-9540-57FA83A72A26}"/>
    <cellStyle name="Normal 35 6" xfId="1949" xr:uid="{9A6687BC-EF7A-4BC1-9AFB-C6691335A1B2}"/>
    <cellStyle name="Normal 35 7" xfId="1948" xr:uid="{39F7EACA-1C35-44BA-ABBF-443ABF2C76C5}"/>
    <cellStyle name="Normal 35 8" xfId="1947" xr:uid="{9644C417-B6AC-46D7-BEFD-A8DF6D764589}"/>
    <cellStyle name="Normal 36" xfId="1357" xr:uid="{00000000-0005-0000-0000-0000AB040000}"/>
    <cellStyle name="Normal 36 2" xfId="1946" xr:uid="{EC884871-6082-482F-B9B1-5FB66B2A9355}"/>
    <cellStyle name="Normal 36 3" xfId="1945" xr:uid="{F80507D0-60EF-493C-8B22-0DA0C9B9815F}"/>
    <cellStyle name="Normal 36 4" xfId="1944" xr:uid="{A3A3EF5F-8FF6-4DC4-B7C7-80686E1CE7E5}"/>
    <cellStyle name="Normal 36 5" xfId="1943" xr:uid="{058DA02D-8437-40CB-98B2-4876D377D9C3}"/>
    <cellStyle name="Normal 36 6" xfId="1942" xr:uid="{3CC25A28-71B6-477F-8A0D-E13971713128}"/>
    <cellStyle name="Normal 36 7" xfId="1941" xr:uid="{A2E8474F-AEDC-46B3-B328-B7CDD0DC8AF2}"/>
    <cellStyle name="Normal 36 8" xfId="1940" xr:uid="{9E8463D7-BE0C-4A48-9B64-530F86641C1F}"/>
    <cellStyle name="Normal 37" xfId="1939" xr:uid="{F3EF87AC-0FCA-459A-9EE9-C7DCCCEBFC0B}"/>
    <cellStyle name="Normal 37 2" xfId="1938" xr:uid="{34695F1D-0495-4A62-80D3-EEA64A9E6C9D}"/>
    <cellStyle name="Normal 37 3" xfId="1937" xr:uid="{FDEE6C91-C164-46C1-9A94-C95605A57CFC}"/>
    <cellStyle name="Normal 37 4" xfId="1936" xr:uid="{3DBB403A-C28D-451B-A3BE-3A56A4989692}"/>
    <cellStyle name="Normal 37 5" xfId="1935" xr:uid="{AE084D4E-4D95-4AA3-BDE3-CA53DA8386F9}"/>
    <cellStyle name="Normal 37 6" xfId="1934" xr:uid="{9548A380-D961-49E5-9730-6D81ADC117FD}"/>
    <cellStyle name="Normal 37 7" xfId="1705" xr:uid="{88D52C4A-73DD-4C37-840E-95736FFBB5D2}"/>
    <cellStyle name="Normal 37 8" xfId="1704" xr:uid="{C296F826-BA6D-4B35-BA6C-A1E3C7823055}"/>
    <cellStyle name="Normal 38" xfId="1358" xr:uid="{00000000-0005-0000-0000-0000AC040000}"/>
    <cellStyle name="Normal 39" xfId="1703" xr:uid="{E0E4DC1F-A98D-4D77-8A5A-805B34D4D542}"/>
    <cellStyle name="Normal 39 2" xfId="1702" xr:uid="{47B94486-E208-425C-BA37-E3BD7A56B980}"/>
    <cellStyle name="Normal 39 3" xfId="1701" xr:uid="{E8ECF5E6-9B54-42C2-AD10-1AD93AD71312}"/>
    <cellStyle name="Normal 39 4" xfId="1700" xr:uid="{7E2DC06B-D842-40C4-A9DF-914C45EC3141}"/>
    <cellStyle name="Normal 39 5" xfId="1699" xr:uid="{AAB38E6F-4BAF-436C-95B2-DAE8A9DBF4C5}"/>
    <cellStyle name="Normal 39 6" xfId="1933" xr:uid="{B8D6C2F9-5CBF-40EC-8B66-6BC430296AF8}"/>
    <cellStyle name="Normal 39 7" xfId="1932" xr:uid="{028DF44F-8D81-4BE6-912A-47D93A9B02ED}"/>
    <cellStyle name="Normal 39 8" xfId="1698" xr:uid="{E5D19C2A-4755-41C9-AF5F-2B8FC9C0A815}"/>
    <cellStyle name="Normal 4" xfId="31" xr:uid="{00000000-0005-0000-0000-0000AD040000}"/>
    <cellStyle name="Normál 4" xfId="1697" xr:uid="{071A5DE5-0657-4BFD-B645-947E661EBD48}"/>
    <cellStyle name="Normal 4 10" xfId="1359" xr:uid="{00000000-0005-0000-0000-0000AE040000}"/>
    <cellStyle name="Normal 4 11" xfId="37460" xr:uid="{739DEA32-5429-486E-B1CF-80CC1144AE1A}"/>
    <cellStyle name="Normal 4 12" xfId="37468" xr:uid="{597081E1-9382-4E43-BE39-3B88BD24C2B9}"/>
    <cellStyle name="Normal 4 13" xfId="37476" xr:uid="{70B7E5CE-5119-43AB-8013-6E836EF3C554}"/>
    <cellStyle name="Normal 4 2" xfId="113" xr:uid="{00000000-0005-0000-0000-0000AF040000}"/>
    <cellStyle name="Normal 4 2 2" xfId="1696" xr:uid="{3A5E2A2B-849B-49F2-89AB-9B79EDAAB1DA}"/>
    <cellStyle name="Normal 4 2 3" xfId="1695" xr:uid="{FB1AC355-4F54-433C-BC74-B42FE2FE089A}"/>
    <cellStyle name="Normal 4 3" xfId="1360" xr:uid="{00000000-0005-0000-0000-0000B0040000}"/>
    <cellStyle name="Normal 4 4" xfId="1361" xr:uid="{00000000-0005-0000-0000-0000B1040000}"/>
    <cellStyle name="Normal 4 4 2" xfId="1362" xr:uid="{00000000-0005-0000-0000-0000B2040000}"/>
    <cellStyle name="Normal 4 4 2 2" xfId="1694" xr:uid="{1ACC58C4-ED65-4AA0-B202-F0B527196DB5}"/>
    <cellStyle name="Normal 4 4 2 3" xfId="37606" xr:uid="{57451C01-51C4-4B91-A0E8-19641503F2ED}"/>
    <cellStyle name="Normal 4 4 3" xfId="1363" xr:uid="{00000000-0005-0000-0000-0000B3040000}"/>
    <cellStyle name="Normal 4 4 3 2" xfId="1692" xr:uid="{07CE2D67-79A1-4CFC-B4DA-CAFE278D7371}"/>
    <cellStyle name="Normal 4 4 3 3" xfId="37607" xr:uid="{173FA640-44D0-41E6-86D5-E6A5BF1A849C}"/>
    <cellStyle name="Normal 4 4 3 4" xfId="1693" xr:uid="{90899F9C-D8DA-4798-9B83-A1776F2DFEE0}"/>
    <cellStyle name="Normal 4 4 4" xfId="1691" xr:uid="{3950596D-5C35-4915-904D-5DD91A10638D}"/>
    <cellStyle name="Normal 4 4 4 2" xfId="1690" xr:uid="{43D23F9E-4817-40B0-8A06-4248C5BE877C}"/>
    <cellStyle name="Normal 4 4 5" xfId="1689" xr:uid="{0333A6D7-E3A8-4C72-B3F3-DFF652B4A426}"/>
    <cellStyle name="Normal 4 4 6" xfId="37605" xr:uid="{E37F1E62-FCB9-44ED-A57B-571B297EE0C9}"/>
    <cellStyle name="Normal 4 5" xfId="1364" xr:uid="{00000000-0005-0000-0000-0000B4040000}"/>
    <cellStyle name="Normal 4 5 2" xfId="1931" xr:uid="{967817EE-E46A-4B76-AA5D-DBA8EADC2287}"/>
    <cellStyle name="Normal 4 6" xfId="1365" xr:uid="{00000000-0005-0000-0000-0000B5040000}"/>
    <cellStyle name="Normal 4 6 2" xfId="37608" xr:uid="{E0B60120-6EE9-4F49-8000-2069D36301A7}"/>
    <cellStyle name="Normal 4 6 3" xfId="1688" xr:uid="{146EA8BF-3A39-427A-8AA9-7C726C945774}"/>
    <cellStyle name="Normal 4 7" xfId="1687" xr:uid="{9878EFA3-617A-4557-8099-E122D07AD556}"/>
    <cellStyle name="Normal 4 8" xfId="1686" xr:uid="{66914D95-B950-4CFF-AE86-CF716A46D7E7}"/>
    <cellStyle name="Normal 4 9" xfId="114" xr:uid="{00000000-0005-0000-0000-0000B6040000}"/>
    <cellStyle name="Normal 4_1.2.3 Suteren" xfId="1685" xr:uid="{1793AA01-D6BB-462C-BA73-AB53EF9C7C9B}"/>
    <cellStyle name="Normal 40" xfId="1366" xr:uid="{00000000-0005-0000-0000-0000B8040000}"/>
    <cellStyle name="Normal 40 2" xfId="1684" xr:uid="{7BC21B13-0F8B-46F8-AE10-B3CA67274D76}"/>
    <cellStyle name="Normal 40 3" xfId="1683" xr:uid="{110727E1-6870-4BBF-809C-1CDD60BC5841}"/>
    <cellStyle name="Normal 40 4" xfId="1682" xr:uid="{C938465F-72C7-449F-BFEF-3ECD47BAA0B7}"/>
    <cellStyle name="Normal 40 5" xfId="1681" xr:uid="{7EE6436D-0A18-4497-93CF-340407A1DA37}"/>
    <cellStyle name="Normal 40 6" xfId="1680" xr:uid="{B0868108-C702-4889-8A33-1DE66DAB5301}"/>
    <cellStyle name="Normal 40 7" xfId="1679" xr:uid="{EE3ADE5E-1C82-4730-A18F-12B695F67D9D}"/>
    <cellStyle name="Normal 40 8" xfId="1678" xr:uid="{6CD5898E-2159-4EB0-880C-5B72365B93F5}"/>
    <cellStyle name="Normal 41" xfId="115" xr:uid="{00000000-0005-0000-0000-0000B9040000}"/>
    <cellStyle name="Normal 41 2" xfId="1677" xr:uid="{1EAC0A74-67B6-4A5E-AD5F-D5299740DC25}"/>
    <cellStyle name="Normal 42" xfId="116" xr:uid="{00000000-0005-0000-0000-0000BA040000}"/>
    <cellStyle name="Normal 42 18" xfId="1367" xr:uid="{00000000-0005-0000-0000-0000BB040000}"/>
    <cellStyle name="Normal 42 2" xfId="1368" xr:uid="{00000000-0005-0000-0000-0000BC040000}"/>
    <cellStyle name="Normal 42 2 2" xfId="1369" xr:uid="{00000000-0005-0000-0000-0000BD040000}"/>
    <cellStyle name="Normal 43" xfId="117" xr:uid="{00000000-0005-0000-0000-0000BE040000}"/>
    <cellStyle name="Normal 43 2" xfId="1676" xr:uid="{6B568430-2622-49FC-A296-882A22EFFC31}"/>
    <cellStyle name="Normal 44" xfId="118" xr:uid="{00000000-0005-0000-0000-0000BF040000}"/>
    <cellStyle name="Normal 44 2" xfId="1370" xr:uid="{00000000-0005-0000-0000-0000C0040000}"/>
    <cellStyle name="Normal 44 2 2" xfId="1371" xr:uid="{00000000-0005-0000-0000-0000C1040000}"/>
    <cellStyle name="Normal 45" xfId="119" xr:uid="{00000000-0005-0000-0000-0000C2040000}"/>
    <cellStyle name="Normal 45 2" xfId="1675" xr:uid="{13051B03-F839-4133-B5C5-7FA1A264DD85}"/>
    <cellStyle name="Normal 46" xfId="120" xr:uid="{00000000-0005-0000-0000-0000C3040000}"/>
    <cellStyle name="Normal 46 2" xfId="1372" xr:uid="{00000000-0005-0000-0000-0000C4040000}"/>
    <cellStyle name="Normal 46 2 2" xfId="1373" xr:uid="{00000000-0005-0000-0000-0000C5040000}"/>
    <cellStyle name="Normal 47" xfId="121" xr:uid="{00000000-0005-0000-0000-0000C6040000}"/>
    <cellStyle name="Normal 47 2" xfId="1674" xr:uid="{6EFDA4A1-59B8-44C3-8D95-E0C781E3E109}"/>
    <cellStyle name="Normal 48" xfId="122" xr:uid="{00000000-0005-0000-0000-0000C7040000}"/>
    <cellStyle name="Normal 48 2" xfId="1673" xr:uid="{85923773-D522-4874-BDE2-4D5696543001}"/>
    <cellStyle name="Normal 49" xfId="1672" xr:uid="{56FD097D-9342-463A-9A3B-A73CF9065E78}"/>
    <cellStyle name="Normal 5" xfId="10" xr:uid="{00000000-0005-0000-0000-0000C8040000}"/>
    <cellStyle name="Normál 5" xfId="1671" xr:uid="{7110D59D-EFB7-4B74-8AAF-122D6ED217EA}"/>
    <cellStyle name="Normal 5 10" xfId="123" xr:uid="{00000000-0005-0000-0000-0000C9040000}"/>
    <cellStyle name="Normal 5 2" xfId="34" xr:uid="{00000000-0005-0000-0000-0000CA040000}"/>
    <cellStyle name="Normal 5 2 2" xfId="1374" xr:uid="{00000000-0005-0000-0000-0000CB040000}"/>
    <cellStyle name="Normal 5 2 2 2" xfId="1375" xr:uid="{00000000-0005-0000-0000-0000CC040000}"/>
    <cellStyle name="Normal 5 2 2 3" xfId="37609" xr:uid="{16AB5CD1-E5FD-44B6-8D99-81F2DCF54768}"/>
    <cellStyle name="Normal 5 2 2 4" xfId="1930" xr:uid="{DF693950-0F7D-48CB-A31E-893A98DC4C73}"/>
    <cellStyle name="Normal 5 2 3" xfId="1376" xr:uid="{00000000-0005-0000-0000-0000CD040000}"/>
    <cellStyle name="Normal 5 23" xfId="1670" xr:uid="{6908C6C7-54BD-4559-9391-171569388C03}"/>
    <cellStyle name="Normal 5 3" xfId="1377" xr:uid="{00000000-0005-0000-0000-0000CE040000}"/>
    <cellStyle name="Normal 5 3 2" xfId="37610" xr:uid="{9A297A35-0AB6-4A13-AB9F-F6B2721C2974}"/>
    <cellStyle name="Normal 5 3 3" xfId="1669" xr:uid="{2A6E2CC6-67EA-4062-96C8-B843CB277038}"/>
    <cellStyle name="Normal 5 35" xfId="1378" xr:uid="{00000000-0005-0000-0000-0000CF040000}"/>
    <cellStyle name="Normal 5 4" xfId="1379" xr:uid="{00000000-0005-0000-0000-0000D0040000}"/>
    <cellStyle name="Normal 5 4 2" xfId="1380" xr:uid="{00000000-0005-0000-0000-0000D1040000}"/>
    <cellStyle name="Normal 5 4 2 2" xfId="1668" xr:uid="{B14D0194-357C-4F35-A57C-4889FCB90797}"/>
    <cellStyle name="Normal 5 4 2 3" xfId="37612" xr:uid="{D193371C-5DBB-4D36-A2DB-3157D2B085E5}"/>
    <cellStyle name="Normal 5 4 3" xfId="1381" xr:uid="{00000000-0005-0000-0000-0000D2040000}"/>
    <cellStyle name="Normal 5 4 3 2" xfId="1667" xr:uid="{21FA09B5-2EA2-4DE1-BE40-96BA8A72D420}"/>
    <cellStyle name="Normal 5 4 3 3" xfId="37613" xr:uid="{E5AEE3CB-FD2F-49C3-84B8-3DFF532D5BA2}"/>
    <cellStyle name="Normal 5 4 4" xfId="1666" xr:uid="{C50D9194-152B-48E2-BA0B-8FA8E7541776}"/>
    <cellStyle name="Normal 5 4 5" xfId="1665" xr:uid="{A6B9C76F-C414-41AA-ADC9-64E5BBE54949}"/>
    <cellStyle name="Normal 5 4 6" xfId="37611" xr:uid="{5614D8F3-91BF-4682-8B91-86BAE8FF4326}"/>
    <cellStyle name="Normal 5 47" xfId="1382" xr:uid="{00000000-0005-0000-0000-0000D3040000}"/>
    <cellStyle name="Normal 5 5" xfId="1383" xr:uid="{00000000-0005-0000-0000-0000D4040000}"/>
    <cellStyle name="Normal 5 58" xfId="1384" xr:uid="{00000000-0005-0000-0000-0000D5040000}"/>
    <cellStyle name="Normal 5 6" xfId="1385" xr:uid="{00000000-0005-0000-0000-0000D6040000}"/>
    <cellStyle name="Normal 5 6 2" xfId="37614" xr:uid="{0AE00AC5-6286-4B11-B11C-A9E000B9E452}"/>
    <cellStyle name="Normal 5 6 3" xfId="1664" xr:uid="{40006ABF-A591-4BAE-9D9F-A21151C5C90B}"/>
    <cellStyle name="Normal 5 66" xfId="1386" xr:uid="{00000000-0005-0000-0000-0000D7040000}"/>
    <cellStyle name="Normal 5 7" xfId="1663" xr:uid="{A0BEA1DD-A8EF-43AC-8192-D6F3765AE0AE}"/>
    <cellStyle name="Normal 52" xfId="1929" xr:uid="{0DE7EE6D-FD45-45D4-8467-FD11E9352A7B}"/>
    <cellStyle name="Normal 53" xfId="1928" xr:uid="{2F92AB3B-C8F0-403E-BD49-B705E35212B4}"/>
    <cellStyle name="Normal 56" xfId="1662" xr:uid="{2605BC8C-7682-4181-8540-7C3F1932E92C}"/>
    <cellStyle name="Normal 58" xfId="1661" xr:uid="{0C56B2FE-5935-46AF-898A-28C9B59FF524}"/>
    <cellStyle name="Normal 59" xfId="1660" xr:uid="{655A4EB1-B7CF-4D94-A913-C0F2A890968E}"/>
    <cellStyle name="Normal 6" xfId="124" xr:uid="{00000000-0005-0000-0000-0000D8040000}"/>
    <cellStyle name="Normál 6" xfId="1659" xr:uid="{95CFEF7A-58A5-4303-9525-ABB588DFADA6}"/>
    <cellStyle name="Normal 6 2" xfId="1387" xr:uid="{00000000-0005-0000-0000-0000D9040000}"/>
    <cellStyle name="Normal 6 2 2" xfId="1658" xr:uid="{8A1ADA84-DFC1-4017-B79D-B87A09F027CB}"/>
    <cellStyle name="Normal 6 3" xfId="1388" xr:uid="{00000000-0005-0000-0000-0000DA040000}"/>
    <cellStyle name="Normal 6 4" xfId="1389" xr:uid="{00000000-0005-0000-0000-0000DB040000}"/>
    <cellStyle name="Normal 6 4 2" xfId="1390" xr:uid="{00000000-0005-0000-0000-0000DC040000}"/>
    <cellStyle name="Normal 6 4 2 2" xfId="1657" xr:uid="{F342A81C-0AFB-49C8-9D04-ED36EE047EF5}"/>
    <cellStyle name="Normal 6 4 2 3" xfId="37616" xr:uid="{58F1117F-80DB-481F-A74D-BB719E738350}"/>
    <cellStyle name="Normal 6 4 3" xfId="1391" xr:uid="{00000000-0005-0000-0000-0000DD040000}"/>
    <cellStyle name="Normal 6 4 3 2" xfId="1656" xr:uid="{CCF65B5A-FB29-42A4-AEFE-1A7646A006C3}"/>
    <cellStyle name="Normal 6 4 3 3" xfId="37617" xr:uid="{6E2EAE2E-70AC-4FF6-B65C-26511A32F9FC}"/>
    <cellStyle name="Normal 6 4 4" xfId="1655" xr:uid="{12D3D107-B13F-4BE0-8DD2-B04DEAC7D961}"/>
    <cellStyle name="Normal 6 4 5" xfId="1654" xr:uid="{2CA293A4-556A-46B4-95AA-7CEE4821D245}"/>
    <cellStyle name="Normal 6 4 6" xfId="37615" xr:uid="{BC0DE5D6-EF6A-4A41-9A1F-4D4D8093F424}"/>
    <cellStyle name="Normal 6 5" xfId="1392" xr:uid="{00000000-0005-0000-0000-0000DE040000}"/>
    <cellStyle name="Normal 6 6" xfId="1927" xr:uid="{B877046B-6383-4389-8217-80FA0FEFD747}"/>
    <cellStyle name="Normal 6 7" xfId="1926" xr:uid="{318F1CE6-264A-423A-9156-9D5BB6CEC14D}"/>
    <cellStyle name="Normal 60" xfId="1653" xr:uid="{EB11BC42-7E39-47E2-84CD-2A232FD448EC}"/>
    <cellStyle name="Normal 7" xfId="125" xr:uid="{00000000-0005-0000-0000-0000DF040000}"/>
    <cellStyle name="Normál 7" xfId="1652" xr:uid="{48BA2042-2B27-47BE-B5CE-8E74B58138E3}"/>
    <cellStyle name="Normal 7 10" xfId="1651" xr:uid="{A635ECFC-89C4-40DE-B197-E79626ACF86B}"/>
    <cellStyle name="Normal 7 2" xfId="1393" xr:uid="{00000000-0005-0000-0000-0000E0040000}"/>
    <cellStyle name="Normal 7 2 2" xfId="1650" xr:uid="{1101637D-772C-40C9-B156-5B1615C359D5}"/>
    <cellStyle name="Normal 7 2 2 2" xfId="1649" xr:uid="{A970F751-637E-4034-9481-08681BB7113B}"/>
    <cellStyle name="Normal 7 2 3" xfId="1648" xr:uid="{5C2FAC32-3434-4B59-9BD0-F0C4E5BE9EBD}"/>
    <cellStyle name="Normal 7 2 4" xfId="37618" xr:uid="{FE156CF6-072F-42FB-8284-33511995711A}"/>
    <cellStyle name="Normal 7 3" xfId="1394" xr:uid="{00000000-0005-0000-0000-0000E1040000}"/>
    <cellStyle name="Normal 7 3 2" xfId="1616" xr:uid="{7ABE533F-D703-43AD-8A82-E25978A417EA}"/>
    <cellStyle name="Normal 7 3 3" xfId="37619" xr:uid="{2AB95889-1649-452A-8422-C20AE5C82595}"/>
    <cellStyle name="Normal 7 3 4" xfId="1617" xr:uid="{45ED1A46-6821-4491-B7B8-683E035A451C}"/>
    <cellStyle name="Normal 7 4" xfId="1395" xr:uid="{00000000-0005-0000-0000-0000E2040000}"/>
    <cellStyle name="Normal 7 4 2" xfId="1396" xr:uid="{00000000-0005-0000-0000-0000E3040000}"/>
    <cellStyle name="Normal 7 4 2 2" xfId="37621" xr:uid="{9DBEA2D6-B38E-4A37-A1EA-60365F533233}"/>
    <cellStyle name="Normal 7 4 2 3" xfId="1615" xr:uid="{EF3CC3DC-4470-42CA-9560-99087AD8D466}"/>
    <cellStyle name="Normal 7 4 3" xfId="37620" xr:uid="{36CD2E34-FA42-438F-AF7B-D1CD413A7772}"/>
    <cellStyle name="Normal 7 5" xfId="1614" xr:uid="{6059F1C6-6FD8-4434-A868-11DBC8647C38}"/>
    <cellStyle name="Normal 7 6" xfId="1613" xr:uid="{F9D43008-48D8-4EA3-9E7A-61E67021FF15}"/>
    <cellStyle name="Normal 7 7" xfId="2172" xr:uid="{30340ADB-16D6-4848-8704-9FCAA629F93D}"/>
    <cellStyle name="Normal 7 8" xfId="2173" xr:uid="{0DF45057-21EA-49D7-993A-5E6C57B384B5}"/>
    <cellStyle name="Normal 7 9" xfId="2174" xr:uid="{AC9AB897-33E8-4A43-8A6D-DDF9170F4D7E}"/>
    <cellStyle name="Normal 8" xfId="126" xr:uid="{00000000-0005-0000-0000-0000E4040000}"/>
    <cellStyle name="Normal 8 10" xfId="2175" xr:uid="{5CDB20E3-9A7C-42C5-88DA-974581DE2EE3}"/>
    <cellStyle name="Normal 8 11" xfId="2176" xr:uid="{F599EFD9-3ACD-4AF9-988C-BA81A227D1C7}"/>
    <cellStyle name="Normal 8 12" xfId="2177" xr:uid="{3FB39529-3634-40C0-9516-774EBC511147}"/>
    <cellStyle name="Normal 8 13" xfId="2178" xr:uid="{DDDE0DEE-A1C7-47BD-8A6E-006B3A0CA2EC}"/>
    <cellStyle name="Normal 8 14" xfId="2179" xr:uid="{6FED8F9E-1D9E-4920-B736-A337C10E7BD0}"/>
    <cellStyle name="Normal 8 15" xfId="2180" xr:uid="{4E4F5B89-BA3D-430E-8761-81D8822361DE}"/>
    <cellStyle name="Normal 8 16" xfId="2181" xr:uid="{A81114C5-919E-4221-90CA-5C80C4D9173A}"/>
    <cellStyle name="Normal 8 17" xfId="2182" xr:uid="{7A1C7A6E-08C8-4B48-AFEE-4AF8C861BF6E}"/>
    <cellStyle name="Normal 8 18" xfId="2183" xr:uid="{2BBA6365-4146-43AD-98CD-8E71A5E0AC03}"/>
    <cellStyle name="Normal 8 19" xfId="2184" xr:uid="{B39945A6-173C-4E16-AF2E-AE6E11F8344E}"/>
    <cellStyle name="Normal 8 2" xfId="1397" xr:uid="{00000000-0005-0000-0000-0000E5040000}"/>
    <cellStyle name="Normal 8 2 2" xfId="1398" xr:uid="{00000000-0005-0000-0000-0000E6040000}"/>
    <cellStyle name="Normal 8 20" xfId="2185" xr:uid="{B8D656A9-5D32-4C03-97DB-CC3424B1A727}"/>
    <cellStyle name="Normal 8 21" xfId="2186" xr:uid="{3CD22F68-73D5-4528-B89D-9DF3EFFC15E6}"/>
    <cellStyle name="Normal 8 22" xfId="2187" xr:uid="{AA53D071-4BA9-40EB-AD30-8397F721AB3E}"/>
    <cellStyle name="Normal 8 23" xfId="2188" xr:uid="{BE1D6F9A-4067-4198-A211-115BDFD88DD1}"/>
    <cellStyle name="Normal 8 24" xfId="2189" xr:uid="{CB440E2F-A456-4532-B073-A5A0E398DE54}"/>
    <cellStyle name="Normal 8 25" xfId="2190" xr:uid="{EDB3A506-8830-42DB-ADE8-6765C1945A28}"/>
    <cellStyle name="Normal 8 26" xfId="2191" xr:uid="{99F8ED3B-C87B-46C6-81CC-6DC5E9628CA5}"/>
    <cellStyle name="Normal 8 27" xfId="2192" xr:uid="{0D8E9A07-C63B-4E17-A94E-6F2B2E17A9E8}"/>
    <cellStyle name="Normal 8 3" xfId="2193" xr:uid="{0E0CD3BB-FF7E-468B-A65C-41F6A8C63FD8}"/>
    <cellStyle name="Normal 8 4" xfId="2194" xr:uid="{9281B235-4249-4A04-A6B4-8147B41277B8}"/>
    <cellStyle name="Normal 8 5" xfId="2195" xr:uid="{2C0914CE-35C3-443E-9705-AA6DF9EE98B9}"/>
    <cellStyle name="Normal 8 6" xfId="2196" xr:uid="{45D60BE8-01B2-4782-AB13-70383B828388}"/>
    <cellStyle name="Normal 8 7" xfId="2197" xr:uid="{ACD7BD92-AF46-42EE-B901-9A6828762C46}"/>
    <cellStyle name="Normal 8 8" xfId="2198" xr:uid="{88412E92-D7B8-41A2-9A05-E958DB30016E}"/>
    <cellStyle name="Normal 8 9" xfId="2199" xr:uid="{1911B50F-7460-4181-8919-18F03269C337}"/>
    <cellStyle name="Normal 9" xfId="127" xr:uid="{00000000-0005-0000-0000-0000E7040000}"/>
    <cellStyle name="Normal moj" xfId="11" xr:uid="{00000000-0005-0000-0000-0000E8040000}"/>
    <cellStyle name="Normal_05_MAN_PSC_VŽ_ELEKTRO_P-1_za UPIT" xfId="1399" xr:uid="{00000000-0005-0000-0000-0000E9040000}"/>
    <cellStyle name="Normál_Pricelist 2005_HU" xfId="2200" xr:uid="{41CD1FD6-8B82-4733-93AB-DAFEDCB0B883}"/>
    <cellStyle name="Normal_SEC 8 BQ Šibenik No 7" xfId="2201" xr:uid="{FCA81860-2D6A-45D1-9C79-8967BF39402F}"/>
    <cellStyle name="Normal1" xfId="2202" xr:uid="{506ACB3B-3928-4272-9883-50C29DD8D5A4}"/>
    <cellStyle name="Normal1 2" xfId="2203" xr:uid="{77FA443C-4437-4706-88E3-EF309343111C}"/>
    <cellStyle name="Normal1 3" xfId="2204" xr:uid="{A7301953-55DE-4AF2-A227-7510813BD4B0}"/>
    <cellStyle name="Normal1_1.2.2 Nisko prizemlje" xfId="2205" xr:uid="{84C25C12-D592-4619-BA7D-CB7E2A5F663A}"/>
    <cellStyle name="Normal3" xfId="1400" xr:uid="{00000000-0005-0000-0000-0000EA040000}"/>
    <cellStyle name="Normal3 2" xfId="37622" xr:uid="{F99DBB4E-E06E-4549-A4B2-D4001C72E454}"/>
    <cellStyle name="Normal3 3" xfId="2206" xr:uid="{D977CDBF-CD55-4E20-90BA-5F2D08F98731}"/>
    <cellStyle name="Normale_694JAN2007-versione1-20061204" xfId="834" xr:uid="{00000000-0005-0000-0000-0000EB040000}"/>
    <cellStyle name="normální_rabatove_kategorie" xfId="128" xr:uid="{00000000-0005-0000-0000-0000EC040000}"/>
    <cellStyle name="Normalno" xfId="0" builtinId="0"/>
    <cellStyle name="Normalno 10" xfId="2207" xr:uid="{5492C135-D59A-4DD3-BEB4-2DE494778D2A}"/>
    <cellStyle name="Normalno 11" xfId="2208" xr:uid="{B4C6B61E-CE99-4E99-945D-76F8C54F8377}"/>
    <cellStyle name="Normalno 12" xfId="2209" xr:uid="{493D0B2A-5ECB-4163-AFFA-8AA55F1D324A}"/>
    <cellStyle name="Normalno 13" xfId="37457" xr:uid="{1E7B8C4C-A1CA-4364-AF74-0E6B33A928D6}"/>
    <cellStyle name="Normalno 14" xfId="37465" xr:uid="{5CC61E72-7CA9-4228-AFB5-14B310FEE347}"/>
    <cellStyle name="Normalno 15" xfId="1401" xr:uid="{00000000-0005-0000-0000-0000ED040000}"/>
    <cellStyle name="Normalno 2" xfId="12" xr:uid="{00000000-0005-0000-0000-0000EE040000}"/>
    <cellStyle name="Normalno 2 10" xfId="1402" xr:uid="{00000000-0005-0000-0000-0000EF040000}"/>
    <cellStyle name="Normalno 2 11" xfId="1403" xr:uid="{00000000-0005-0000-0000-0000F0040000}"/>
    <cellStyle name="Normalno 2 12" xfId="1404" xr:uid="{00000000-0005-0000-0000-0000F1040000}"/>
    <cellStyle name="Normalno 2 13" xfId="1405" xr:uid="{00000000-0005-0000-0000-0000F2040000}"/>
    <cellStyle name="Normalno 2 14" xfId="1406" xr:uid="{00000000-0005-0000-0000-0000F3040000}"/>
    <cellStyle name="Normalno 2 15" xfId="1407" xr:uid="{00000000-0005-0000-0000-0000F4040000}"/>
    <cellStyle name="Normalno 2 16" xfId="1408" xr:uid="{00000000-0005-0000-0000-0000F5040000}"/>
    <cellStyle name="Normalno 2 17" xfId="1409" xr:uid="{00000000-0005-0000-0000-0000F6040000}"/>
    <cellStyle name="Normalno 2 18" xfId="1410" xr:uid="{00000000-0005-0000-0000-0000F7040000}"/>
    <cellStyle name="Normalno 2 19" xfId="1411" xr:uid="{00000000-0005-0000-0000-0000F8040000}"/>
    <cellStyle name="Normalno 2 2" xfId="1412" xr:uid="{00000000-0005-0000-0000-0000F9040000}"/>
    <cellStyle name="Normalno 2 2 2" xfId="2210" xr:uid="{7F0FBC09-0416-439C-87BF-9194DA680119}"/>
    <cellStyle name="Normalno 2 20" xfId="1413" xr:uid="{00000000-0005-0000-0000-0000FA040000}"/>
    <cellStyle name="Normalno 2 21" xfId="1414" xr:uid="{00000000-0005-0000-0000-0000FB040000}"/>
    <cellStyle name="Normalno 2 22" xfId="1415" xr:uid="{00000000-0005-0000-0000-0000FC040000}"/>
    <cellStyle name="Normalno 2 23" xfId="1416" xr:uid="{00000000-0005-0000-0000-0000FD040000}"/>
    <cellStyle name="Normalno 2 24" xfId="1417" xr:uid="{00000000-0005-0000-0000-0000FE040000}"/>
    <cellStyle name="Normalno 2 25" xfId="1418" xr:uid="{00000000-0005-0000-0000-0000FF040000}"/>
    <cellStyle name="Normalno 2 26" xfId="1419" xr:uid="{00000000-0005-0000-0000-000000050000}"/>
    <cellStyle name="Normalno 2 27" xfId="1420" xr:uid="{00000000-0005-0000-0000-000001050000}"/>
    <cellStyle name="Normalno 2 28" xfId="1421" xr:uid="{00000000-0005-0000-0000-000002050000}"/>
    <cellStyle name="Normalno 2 29" xfId="1422" xr:uid="{00000000-0005-0000-0000-000003050000}"/>
    <cellStyle name="Normalno 2 3" xfId="1423" xr:uid="{00000000-0005-0000-0000-000004050000}"/>
    <cellStyle name="Normalno 2 30" xfId="1424" xr:uid="{00000000-0005-0000-0000-000005050000}"/>
    <cellStyle name="Normalno 2 31" xfId="1425" xr:uid="{00000000-0005-0000-0000-000006050000}"/>
    <cellStyle name="Normalno 2 32" xfId="1426" xr:uid="{00000000-0005-0000-0000-000007050000}"/>
    <cellStyle name="Normalno 2 33" xfId="1427" xr:uid="{00000000-0005-0000-0000-000008050000}"/>
    <cellStyle name="Normalno 2 34" xfId="1428" xr:uid="{00000000-0005-0000-0000-000009050000}"/>
    <cellStyle name="Normalno 2 35" xfId="1429" xr:uid="{00000000-0005-0000-0000-00000A050000}"/>
    <cellStyle name="Normalno 2 36" xfId="1430" xr:uid="{00000000-0005-0000-0000-00000B050000}"/>
    <cellStyle name="Normalno 2 37" xfId="1431" xr:uid="{00000000-0005-0000-0000-00000C050000}"/>
    <cellStyle name="Normalno 2 38" xfId="1432" xr:uid="{00000000-0005-0000-0000-00000D050000}"/>
    <cellStyle name="Normalno 2 39" xfId="1433" xr:uid="{00000000-0005-0000-0000-00000E050000}"/>
    <cellStyle name="Normalno 2 4" xfId="1434" xr:uid="{00000000-0005-0000-0000-00000F050000}"/>
    <cellStyle name="Normalno 2 40" xfId="1435" xr:uid="{00000000-0005-0000-0000-000010050000}"/>
    <cellStyle name="Normalno 2 41" xfId="1436" xr:uid="{00000000-0005-0000-0000-000011050000}"/>
    <cellStyle name="Normalno 2 42" xfId="1437" xr:uid="{00000000-0005-0000-0000-000012050000}"/>
    <cellStyle name="Normalno 2 43" xfId="1438" xr:uid="{00000000-0005-0000-0000-000013050000}"/>
    <cellStyle name="Normalno 2 44" xfId="1439" xr:uid="{00000000-0005-0000-0000-000014050000}"/>
    <cellStyle name="Normalno 2 45" xfId="1440" xr:uid="{00000000-0005-0000-0000-000015050000}"/>
    <cellStyle name="Normalno 2 46" xfId="1441" xr:uid="{00000000-0005-0000-0000-000016050000}"/>
    <cellStyle name="Normalno 2 46 2" xfId="1442" xr:uid="{00000000-0005-0000-0000-000017050000}"/>
    <cellStyle name="Normalno 2 5" xfId="1443" xr:uid="{00000000-0005-0000-0000-000018050000}"/>
    <cellStyle name="Normalno 2 6" xfId="1444" xr:uid="{00000000-0005-0000-0000-000019050000}"/>
    <cellStyle name="Normalno 2 7" xfId="1445" xr:uid="{00000000-0005-0000-0000-00001A050000}"/>
    <cellStyle name="Normalno 2 8" xfId="1446" xr:uid="{00000000-0005-0000-0000-00001B050000}"/>
    <cellStyle name="Normalno 2 9" xfId="1447" xr:uid="{00000000-0005-0000-0000-00001C050000}"/>
    <cellStyle name="Normalno 2_3.1.ViK Smještajni dio" xfId="2211" xr:uid="{FB4156A7-905F-403D-9717-976701EE4E8D}"/>
    <cellStyle name="Normalno 3" xfId="13" xr:uid="{00000000-0005-0000-0000-00001D050000}"/>
    <cellStyle name="Normalno 3 2" xfId="1448" xr:uid="{00000000-0005-0000-0000-00001E050000}"/>
    <cellStyle name="Normalno 3 2 2" xfId="1449" xr:uid="{00000000-0005-0000-0000-00001F050000}"/>
    <cellStyle name="Normalno 3 2 3" xfId="37623" xr:uid="{9D98D692-05B0-4B60-A38A-B31128A93054}"/>
    <cellStyle name="Normalno 3 2 4" xfId="2212" xr:uid="{B34EA80F-BF5C-464E-9D31-5F1F002B51FB}"/>
    <cellStyle name="Normalno 3 3" xfId="37459" xr:uid="{2FF48C25-2F84-4D81-95B4-BF6B6D399173}"/>
    <cellStyle name="Normalno 3 4" xfId="37467" xr:uid="{60E09A06-1C02-463A-8B7C-68D7F75A1963}"/>
    <cellStyle name="Normalno 4" xfId="1450" xr:uid="{00000000-0005-0000-0000-000020050000}"/>
    <cellStyle name="Normalno 4 2" xfId="1451" xr:uid="{00000000-0005-0000-0000-000021050000}"/>
    <cellStyle name="Normalno 4 2 2" xfId="2214" xr:uid="{681730D7-1C17-4155-908E-1D5A40B52069}"/>
    <cellStyle name="Normalno 4 2 3" xfId="2215" xr:uid="{6FB6D19E-0463-45AC-9AD0-2E0775B31AFD}"/>
    <cellStyle name="Normalno 4 2 4" xfId="37624" xr:uid="{2CD7D5A9-94B8-49EF-A16C-54D1CB76CD19}"/>
    <cellStyle name="Normalno 4 2 5" xfId="2213" xr:uid="{36069C47-6124-464D-AB5A-CBB15119DB5D}"/>
    <cellStyle name="Normalno 4 3" xfId="1452" xr:uid="{00000000-0005-0000-0000-000022050000}"/>
    <cellStyle name="Normalno 4 3 2" xfId="2217" xr:uid="{20F1F6E7-1EE4-4069-8A76-7F89916FA4F3}"/>
    <cellStyle name="Normalno 4 3 3" xfId="37625" xr:uid="{EDA157EE-9C8C-476A-9DA9-D2AD6C338569}"/>
    <cellStyle name="Normalno 4 3 4" xfId="2216" xr:uid="{2964D4F0-A69F-45C1-BFAE-632695B196A0}"/>
    <cellStyle name="Normalno 4 4" xfId="2218" xr:uid="{E0C44332-9395-49B6-8CB4-A3F95816F375}"/>
    <cellStyle name="Normalno 4 4 2" xfId="2219" xr:uid="{9BF6A6E1-2E5C-471B-9C6D-14C92966B8CC}"/>
    <cellStyle name="Normalno 4 5" xfId="2220" xr:uid="{973172D5-DD71-4969-8066-19DE8FDBADFF}"/>
    <cellStyle name="Normalno 4_3.1.ViK Smještajni dio" xfId="2221" xr:uid="{9D6343F7-281B-4E14-B7F6-949DEB7FB406}"/>
    <cellStyle name="Normalno 5" xfId="1453" xr:uid="{00000000-0005-0000-0000-000023050000}"/>
    <cellStyle name="Normalno 5 2" xfId="1454" xr:uid="{00000000-0005-0000-0000-000024050000}"/>
    <cellStyle name="Normalno 5 3" xfId="37626" xr:uid="{35959E7D-C59B-4FAC-9C9D-B27C71E5BA96}"/>
    <cellStyle name="Normalno 5_1.2.1 Visoko prizemlje" xfId="2222" xr:uid="{9F8E7CC4-71EA-486C-B22D-155DFBADAEA0}"/>
    <cellStyle name="Normalno 6" xfId="2223" xr:uid="{7205DEB4-B862-4C6A-86EC-070473C9B886}"/>
    <cellStyle name="Normalno 7" xfId="2224" xr:uid="{0805F836-C1A7-44E5-ABD3-D55B4F492F68}"/>
    <cellStyle name="Normalno 7 2" xfId="2225" xr:uid="{A14D6048-1172-4C0F-89D9-D6D81CB98326}"/>
    <cellStyle name="Normalno 7 2 2" xfId="2226" xr:uid="{AC4F68C4-3EAE-4F7D-B87C-AFD18A1375C7}"/>
    <cellStyle name="Normalno 7_VK_BT_sprinkler_infra_parking" xfId="2227" xr:uid="{7F1F8751-81F4-439A-9B54-BADD6C7570FE}"/>
    <cellStyle name="Normalno 8" xfId="2228" xr:uid="{BCA273E9-54C4-42D0-A464-CBBD2A37A442}"/>
    <cellStyle name="Normalno 8 2" xfId="2229" xr:uid="{61545E18-E168-48C5-9DF2-6A72E563D9BF}"/>
    <cellStyle name="Normalno 8_3.1.ViK Smještajni dio" xfId="2230" xr:uid="{832CBEE8-C9CF-4636-BBA5-6F733F72D29A}"/>
    <cellStyle name="Normalno 9" xfId="2231" xr:uid="{5064359D-A34D-40BE-B365-622EC7861DCE}"/>
    <cellStyle name="Normalny_Arkusz1_LATO99" xfId="129" xr:uid="{00000000-0005-0000-0000-000025050000}"/>
    <cellStyle name="Nota" xfId="1455" xr:uid="{00000000-0005-0000-0000-000026050000}"/>
    <cellStyle name="Nota 2" xfId="37627" xr:uid="{DCDF111C-DEC3-4D45-8C94-7F0221864DEC}"/>
    <cellStyle name="Nota 3" xfId="2232" xr:uid="{7161600D-9D71-4464-A5E1-D52BBA7011EB}"/>
    <cellStyle name="Note" xfId="1456" xr:uid="{00000000-0005-0000-0000-000027050000}"/>
    <cellStyle name="Note 10" xfId="835" xr:uid="{00000000-0005-0000-0000-000028050000}"/>
    <cellStyle name="Note 10 2" xfId="836" xr:uid="{00000000-0005-0000-0000-000029050000}"/>
    <cellStyle name="Note 10 2 2" xfId="1457" xr:uid="{00000000-0005-0000-0000-00002A050000}"/>
    <cellStyle name="Note 10 3" xfId="1458" xr:uid="{00000000-0005-0000-0000-00002B050000}"/>
    <cellStyle name="Note 10_BURE COMMERCE" xfId="837" xr:uid="{00000000-0005-0000-0000-00002C050000}"/>
    <cellStyle name="Note 11" xfId="838" xr:uid="{00000000-0005-0000-0000-00002D050000}"/>
    <cellStyle name="Note 11 2" xfId="839" xr:uid="{00000000-0005-0000-0000-00002E050000}"/>
    <cellStyle name="Note 11 2 2" xfId="1459" xr:uid="{00000000-0005-0000-0000-00002F050000}"/>
    <cellStyle name="Note 11 3" xfId="1460" xr:uid="{00000000-0005-0000-0000-000030050000}"/>
    <cellStyle name="Note 11_BURE COMMERCE" xfId="840" xr:uid="{00000000-0005-0000-0000-000031050000}"/>
    <cellStyle name="Note 12" xfId="841" xr:uid="{00000000-0005-0000-0000-000032050000}"/>
    <cellStyle name="Note 12 2" xfId="842" xr:uid="{00000000-0005-0000-0000-000033050000}"/>
    <cellStyle name="Note 12 2 2" xfId="1461" xr:uid="{00000000-0005-0000-0000-000034050000}"/>
    <cellStyle name="Note 12 3" xfId="1462" xr:uid="{00000000-0005-0000-0000-000035050000}"/>
    <cellStyle name="Note 12_BURE COMMERCE" xfId="843" xr:uid="{00000000-0005-0000-0000-000036050000}"/>
    <cellStyle name="Note 13" xfId="844" xr:uid="{00000000-0005-0000-0000-000037050000}"/>
    <cellStyle name="Note 13 2" xfId="845" xr:uid="{00000000-0005-0000-0000-000038050000}"/>
    <cellStyle name="Note 13 2 2" xfId="1463" xr:uid="{00000000-0005-0000-0000-000039050000}"/>
    <cellStyle name="Note 13 3" xfId="1464" xr:uid="{00000000-0005-0000-0000-00003A050000}"/>
    <cellStyle name="Note 13_BURE COMMERCE" xfId="846" xr:uid="{00000000-0005-0000-0000-00003B050000}"/>
    <cellStyle name="Note 14" xfId="847" xr:uid="{00000000-0005-0000-0000-00003C050000}"/>
    <cellStyle name="Note 14 2" xfId="848" xr:uid="{00000000-0005-0000-0000-00003D050000}"/>
    <cellStyle name="Note 14 2 2" xfId="1465" xr:uid="{00000000-0005-0000-0000-00003E050000}"/>
    <cellStyle name="Note 14 3" xfId="1466" xr:uid="{00000000-0005-0000-0000-00003F050000}"/>
    <cellStyle name="Note 14_BURE COMMERCE" xfId="849" xr:uid="{00000000-0005-0000-0000-000040050000}"/>
    <cellStyle name="Note 2" xfId="850" xr:uid="{00000000-0005-0000-0000-000041050000}"/>
    <cellStyle name="Note 2 2" xfId="851" xr:uid="{00000000-0005-0000-0000-000042050000}"/>
    <cellStyle name="Note 2 2 2" xfId="1467" xr:uid="{00000000-0005-0000-0000-000043050000}"/>
    <cellStyle name="Note 2 3" xfId="1468" xr:uid="{00000000-0005-0000-0000-000044050000}"/>
    <cellStyle name="Note 2 3 2" xfId="37628" xr:uid="{F74C2488-C730-474A-A7C4-72B02ED98D5D}"/>
    <cellStyle name="Note 2 3 3" xfId="2233" xr:uid="{EE66AA6B-70F9-4E60-9EE0-E5137452A486}"/>
    <cellStyle name="Note 2_BURE COMMERCE" xfId="852" xr:uid="{00000000-0005-0000-0000-000045050000}"/>
    <cellStyle name="Note 3" xfId="853" xr:uid="{00000000-0005-0000-0000-000046050000}"/>
    <cellStyle name="Note 3 2" xfId="854" xr:uid="{00000000-0005-0000-0000-000047050000}"/>
    <cellStyle name="Note 3 2 2" xfId="1469" xr:uid="{00000000-0005-0000-0000-000048050000}"/>
    <cellStyle name="Note 3 3" xfId="1470" xr:uid="{00000000-0005-0000-0000-000049050000}"/>
    <cellStyle name="Note 3 3 2" xfId="37629" xr:uid="{4EF3E883-383B-4EC6-8EBF-7B15EBAD4F02}"/>
    <cellStyle name="Note 3 3 3" xfId="2234" xr:uid="{4D6ED396-10C4-4D4E-97E7-39D167E2AD9F}"/>
    <cellStyle name="Note 3_BURE COMMERCE" xfId="855" xr:uid="{00000000-0005-0000-0000-00004A050000}"/>
    <cellStyle name="Note 4" xfId="856" xr:uid="{00000000-0005-0000-0000-00004B050000}"/>
    <cellStyle name="Note 4 2" xfId="857" xr:uid="{00000000-0005-0000-0000-00004C050000}"/>
    <cellStyle name="Note 4 2 2" xfId="1471" xr:uid="{00000000-0005-0000-0000-00004D050000}"/>
    <cellStyle name="Note 4 3" xfId="1472" xr:uid="{00000000-0005-0000-0000-00004E050000}"/>
    <cellStyle name="Note 4_BURE COMMERCE" xfId="858" xr:uid="{00000000-0005-0000-0000-00004F050000}"/>
    <cellStyle name="Note 5" xfId="859" xr:uid="{00000000-0005-0000-0000-000050050000}"/>
    <cellStyle name="Note 5 2" xfId="860" xr:uid="{00000000-0005-0000-0000-000051050000}"/>
    <cellStyle name="Note 5 2 2" xfId="1473" xr:uid="{00000000-0005-0000-0000-000052050000}"/>
    <cellStyle name="Note 5 3" xfId="1474" xr:uid="{00000000-0005-0000-0000-000053050000}"/>
    <cellStyle name="Note 5_BURE COMMERCE" xfId="861" xr:uid="{00000000-0005-0000-0000-000054050000}"/>
    <cellStyle name="Note 6" xfId="862" xr:uid="{00000000-0005-0000-0000-000055050000}"/>
    <cellStyle name="Note 6 2" xfId="863" xr:uid="{00000000-0005-0000-0000-000056050000}"/>
    <cellStyle name="Note 6 2 2" xfId="1475" xr:uid="{00000000-0005-0000-0000-000057050000}"/>
    <cellStyle name="Note 6 3" xfId="1476" xr:uid="{00000000-0005-0000-0000-000058050000}"/>
    <cellStyle name="Note 6_BURE COMMERCE" xfId="864" xr:uid="{00000000-0005-0000-0000-000059050000}"/>
    <cellStyle name="Note 7" xfId="865" xr:uid="{00000000-0005-0000-0000-00005A050000}"/>
    <cellStyle name="Note 7 2" xfId="866" xr:uid="{00000000-0005-0000-0000-00005B050000}"/>
    <cellStyle name="Note 7 2 2" xfId="1477" xr:uid="{00000000-0005-0000-0000-00005C050000}"/>
    <cellStyle name="Note 7 3" xfId="1478" xr:uid="{00000000-0005-0000-0000-00005D050000}"/>
    <cellStyle name="Note 7_BURE COMMERCE" xfId="867" xr:uid="{00000000-0005-0000-0000-00005E050000}"/>
    <cellStyle name="Note 8" xfId="868" xr:uid="{00000000-0005-0000-0000-00005F050000}"/>
    <cellStyle name="Note 8 2" xfId="869" xr:uid="{00000000-0005-0000-0000-000060050000}"/>
    <cellStyle name="Note 8 2 2" xfId="1479" xr:uid="{00000000-0005-0000-0000-000061050000}"/>
    <cellStyle name="Note 8 3" xfId="1480" xr:uid="{00000000-0005-0000-0000-000062050000}"/>
    <cellStyle name="Note 8_BURE COMMERCE" xfId="870" xr:uid="{00000000-0005-0000-0000-000063050000}"/>
    <cellStyle name="Note 9" xfId="871" xr:uid="{00000000-0005-0000-0000-000064050000}"/>
    <cellStyle name="Note 9 2" xfId="872" xr:uid="{00000000-0005-0000-0000-000065050000}"/>
    <cellStyle name="Note 9 2 2" xfId="1481" xr:uid="{00000000-0005-0000-0000-000066050000}"/>
    <cellStyle name="Note 9 3" xfId="1482" xr:uid="{00000000-0005-0000-0000-000067050000}"/>
    <cellStyle name="Note 9_BURE COMMERCE" xfId="873" xr:uid="{00000000-0005-0000-0000-000068050000}"/>
    <cellStyle name="Notiz" xfId="2235" xr:uid="{5C635B8E-E9A4-4EC1-8C35-2DD84ACE3FD2}"/>
    <cellStyle name="Notiz 10" xfId="2236" xr:uid="{4391AA6E-FBC4-4D39-AEE5-15C714276627}"/>
    <cellStyle name="Notiz 10 2" xfId="2237" xr:uid="{ADBEB707-29CA-4193-BD45-94F74FA774C9}"/>
    <cellStyle name="Notiz 10 3" xfId="2238" xr:uid="{EB0AE89E-0C6B-4EC2-B271-14808FC82C97}"/>
    <cellStyle name="Notiz 10 4" xfId="2239" xr:uid="{ADE23DA5-BD29-458A-A820-A878B038364E}"/>
    <cellStyle name="Notiz 10 5" xfId="2240" xr:uid="{DBDF6B18-683C-4D60-8501-24DBB9D6C98F}"/>
    <cellStyle name="Notiz 10 6" xfId="2241" xr:uid="{1456F6EB-7711-4F65-8358-063B5E39233B}"/>
    <cellStyle name="Notiz 10 7" xfId="2242" xr:uid="{A859CBA6-F9BF-49E2-9CBA-40094CE265CB}"/>
    <cellStyle name="Notiz 11" xfId="2243" xr:uid="{F5843829-5DD3-495C-8BE2-CFD1510F48C8}"/>
    <cellStyle name="Notiz 11 2" xfId="2244" xr:uid="{5428B008-70A7-4C41-A9E4-014DDAA0F879}"/>
    <cellStyle name="Notiz 11 3" xfId="2245" xr:uid="{0D754E13-D8E2-41B6-8596-C637A3F5163B}"/>
    <cellStyle name="Notiz 11 4" xfId="2246" xr:uid="{642CBB15-2823-46A6-B6BC-9F2B13BCECE4}"/>
    <cellStyle name="Notiz 11 5" xfId="2247" xr:uid="{68159668-8A79-46D9-A0DB-0A15CC49A09F}"/>
    <cellStyle name="Notiz 11 6" xfId="2248" xr:uid="{FF6B9392-2126-4D04-B33B-059ED6699874}"/>
    <cellStyle name="Notiz 11 7" xfId="2249" xr:uid="{9E161045-271E-405F-BA67-08958FB5904B}"/>
    <cellStyle name="Notiz 12" xfId="2250" xr:uid="{F7731D12-4FCC-4A56-92E0-A0621529D5CC}"/>
    <cellStyle name="Notiz 12 2" xfId="2251" xr:uid="{E4FF4D2F-80A5-4F50-B73D-8F1036D2A9C8}"/>
    <cellStyle name="Notiz 12 3" xfId="2252" xr:uid="{93AAA732-97F5-496B-8700-2913B3752E7A}"/>
    <cellStyle name="Notiz 12 4" xfId="2253" xr:uid="{FAE98498-C2EB-4496-8C7A-EB6658B9A141}"/>
    <cellStyle name="Notiz 12 5" xfId="2254" xr:uid="{BD3B2A98-9590-4164-A3CB-13CEC0C45171}"/>
    <cellStyle name="Notiz 12 6" xfId="2255" xr:uid="{91CD1267-DBAE-4733-8B31-E082F3247662}"/>
    <cellStyle name="Notiz 12 7" xfId="2256" xr:uid="{D95A33A1-28D3-489D-BB55-35482A39F9E7}"/>
    <cellStyle name="Notiz 13" xfId="2257" xr:uid="{521B91AE-4860-40D5-90B8-F0E1B7C443BE}"/>
    <cellStyle name="Notiz 13 2" xfId="2258" xr:uid="{C02C45B4-D926-4CF6-8A08-52F0E546D998}"/>
    <cellStyle name="Notiz 13 3" xfId="2259" xr:uid="{B81E6EA5-2DDC-407A-A3B4-54633203AAB9}"/>
    <cellStyle name="Notiz 13 4" xfId="2260" xr:uid="{7F285F0B-0F4B-42ED-B55E-CF448BCF9229}"/>
    <cellStyle name="Notiz 13 5" xfId="2261" xr:uid="{14C6E856-8E18-4696-B9BE-AC04A0EAC57A}"/>
    <cellStyle name="Notiz 13 6" xfId="2262" xr:uid="{30518EB0-08B2-4870-B52F-E79153C09CB0}"/>
    <cellStyle name="Notiz 13 7" xfId="2263" xr:uid="{31BE82EF-D72E-4D14-8EC3-5268EA3F1D28}"/>
    <cellStyle name="Notiz 14" xfId="2264" xr:uid="{F8857068-12E9-44D5-BB21-5B3189CAAECB}"/>
    <cellStyle name="Notiz 14 2" xfId="2265" xr:uid="{4F5EBDE4-6542-42BE-BB41-5F41488E20B5}"/>
    <cellStyle name="Notiz 14 3" xfId="2266" xr:uid="{B31CB8F4-E55C-4E31-B1F6-3D3651F7B738}"/>
    <cellStyle name="Notiz 14 4" xfId="2267" xr:uid="{C64A1D02-1AEE-400B-BD67-F45C7443C259}"/>
    <cellStyle name="Notiz 14 5" xfId="2268" xr:uid="{D7DCBDB9-E601-4DC9-B00C-39C0CA5F1469}"/>
    <cellStyle name="Notiz 14 6" xfId="2269" xr:uid="{23A6D577-175B-48B6-BA55-CEFBE80EB691}"/>
    <cellStyle name="Notiz 14 7" xfId="2270" xr:uid="{E4F9E6F0-2465-4B16-A786-37E2D41B7058}"/>
    <cellStyle name="Notiz 15" xfId="2271" xr:uid="{C39AE5BF-560C-412C-AF6E-BE05850207E8}"/>
    <cellStyle name="Notiz 15 2" xfId="2272" xr:uid="{9466C91C-7C33-44F8-886D-A91BDD934951}"/>
    <cellStyle name="Notiz 15 3" xfId="2273" xr:uid="{E4289281-BAFD-4DD2-AD00-2EBFAD2DB427}"/>
    <cellStyle name="Notiz 15 4" xfId="2274" xr:uid="{1523C01C-4D61-40E7-959D-8B913F7FD1C6}"/>
    <cellStyle name="Notiz 15 5" xfId="2275" xr:uid="{49FC238F-2CFB-49B7-BE6F-2D4FBE6BA03E}"/>
    <cellStyle name="Notiz 15 6" xfId="2276" xr:uid="{E5EF7585-016D-4848-91EC-5139FA7C9996}"/>
    <cellStyle name="Notiz 15 7" xfId="2277" xr:uid="{698B05A0-63B8-4E3C-85D8-99A89C8D631F}"/>
    <cellStyle name="Notiz 16" xfId="2278" xr:uid="{4D8B2C3D-E6F2-4F46-96D2-F3EB5AA7A4AE}"/>
    <cellStyle name="Notiz 16 2" xfId="2279" xr:uid="{2E8CD585-5680-43AE-ACE7-C48BE274BE1B}"/>
    <cellStyle name="Notiz 16 3" xfId="2280" xr:uid="{0E0DD27E-DDF9-410A-ABEB-FE3F8E9493C3}"/>
    <cellStyle name="Notiz 16 4" xfId="2281" xr:uid="{51483766-A27D-4212-9568-F6E7D18E0A10}"/>
    <cellStyle name="Notiz 16 5" xfId="2282" xr:uid="{149BF00B-B17A-4A72-B46B-379FDC4E13D8}"/>
    <cellStyle name="Notiz 16 6" xfId="2283" xr:uid="{AC4CC2CA-D6F9-4198-8303-AF3DF2C842C1}"/>
    <cellStyle name="Notiz 16 7" xfId="2284" xr:uid="{D05A1A03-0030-48E3-B992-DCA82B9E4DF6}"/>
    <cellStyle name="Notiz 17" xfId="2285" xr:uid="{9DBA354F-A9B2-4071-A4C7-7535958AF186}"/>
    <cellStyle name="Notiz 17 2" xfId="2286" xr:uid="{22CC8F3E-5A64-4294-9702-D4F90D04F8B3}"/>
    <cellStyle name="Notiz 17 3" xfId="2287" xr:uid="{51B44DD5-A8DE-475D-B29F-CF9418A95B33}"/>
    <cellStyle name="Notiz 17 4" xfId="2288" xr:uid="{3754A200-BCB9-46DB-BE97-DF2CCC3948B9}"/>
    <cellStyle name="Notiz 17 5" xfId="2289" xr:uid="{871FD9D6-44F8-424D-8A9A-427BF133948D}"/>
    <cellStyle name="Notiz 17 6" xfId="2290" xr:uid="{ED80D1CD-E54A-49BA-B69B-937DCD83F23C}"/>
    <cellStyle name="Notiz 17 7" xfId="2291" xr:uid="{EB6F8AF1-539C-4E47-A69A-447A546F82F5}"/>
    <cellStyle name="Notiz 18" xfId="2292" xr:uid="{247A4BB4-D786-4082-B7EB-12E480C9C87C}"/>
    <cellStyle name="Notiz 18 2" xfId="2293" xr:uid="{B6B16B6D-4520-436C-8D9E-F027F40AEEA7}"/>
    <cellStyle name="Notiz 18 3" xfId="2294" xr:uid="{6B4B96BD-9154-4D60-A7BC-093247088934}"/>
    <cellStyle name="Notiz 18 4" xfId="2295" xr:uid="{CF2C5B01-4C97-4AFB-9D70-80757D7F4A54}"/>
    <cellStyle name="Notiz 18 5" xfId="2296" xr:uid="{7E4E283A-A57D-4276-A379-4D79BA1E267A}"/>
    <cellStyle name="Notiz 18 6" xfId="2297" xr:uid="{B28B4815-8BE4-4092-8DA6-00C61F245636}"/>
    <cellStyle name="Notiz 18 7" xfId="2298" xr:uid="{9938736F-E21D-482C-BF94-D9D715CA1830}"/>
    <cellStyle name="Notiz 19" xfId="2299" xr:uid="{6E8A0784-8759-41AA-82B0-504AF7879C6B}"/>
    <cellStyle name="Notiz 19 2" xfId="2300" xr:uid="{DA91B52F-EFFE-4354-8F17-01D9B8A4FF72}"/>
    <cellStyle name="Notiz 19 3" xfId="2301" xr:uid="{ACCA054F-A68B-4FF7-8D88-CB19E7BB6E42}"/>
    <cellStyle name="Notiz 19 4" xfId="2302" xr:uid="{1CDE3678-4526-44CC-A575-75EE3B55CC04}"/>
    <cellStyle name="Notiz 19 5" xfId="2303" xr:uid="{E1B3EBA5-3779-495B-8FCC-45D5F42A13C6}"/>
    <cellStyle name="Notiz 19 6" xfId="2304" xr:uid="{D8AD9DD8-9F26-4286-B96B-7444C17C1E9C}"/>
    <cellStyle name="Notiz 19 7" xfId="2305" xr:uid="{47234F59-FEB4-4B61-A713-40F578048798}"/>
    <cellStyle name="Notiz 2" xfId="2306" xr:uid="{B9670D3B-5E39-400F-8477-28AB301D75D9}"/>
    <cellStyle name="Notiz 2 10" xfId="2307" xr:uid="{F4C135E6-F19A-4B89-ACF8-55F327A7CD27}"/>
    <cellStyle name="Notiz 2 11" xfId="2308" xr:uid="{E6EED2B4-8DFC-4ABD-BEF8-FB69351E5C95}"/>
    <cellStyle name="Notiz 2 12" xfId="2309" xr:uid="{FDF66DE4-AD1E-4770-8B01-997AB789F129}"/>
    <cellStyle name="Notiz 2 2" xfId="2310" xr:uid="{8D62836E-E369-42CA-8EB3-4208AEFB6668}"/>
    <cellStyle name="Notiz 2 2 10" xfId="2311" xr:uid="{F7DABFFD-F9DF-42FB-8920-2B8C535AF9FE}"/>
    <cellStyle name="Notiz 2 2 10 2" xfId="2312" xr:uid="{563EB0F9-096C-4840-9E67-4A7FD31EAC36}"/>
    <cellStyle name="Notiz 2 2 10 3" xfId="2313" xr:uid="{FF5D2A25-DA05-4183-8E20-A9679BCC9269}"/>
    <cellStyle name="Notiz 2 2 10 4" xfId="2314" xr:uid="{D57337ED-1592-4F00-929C-E3C1A91D5AD1}"/>
    <cellStyle name="Notiz 2 2 10 5" xfId="2315" xr:uid="{F3AC184D-836A-4EFC-A7BE-F7899D7AF7ED}"/>
    <cellStyle name="Notiz 2 2 10 6" xfId="2316" xr:uid="{681BF2E7-ECC9-4F03-B395-E694F714BC86}"/>
    <cellStyle name="Notiz 2 2 10 7" xfId="2317" xr:uid="{6B2FD0A3-C0A2-48BC-8E52-89437EBC5914}"/>
    <cellStyle name="Notiz 2 2 11" xfId="2318" xr:uid="{9578CC89-888B-4A14-A4DC-20B246603A5D}"/>
    <cellStyle name="Notiz 2 2 11 2" xfId="2319" xr:uid="{80E52D2A-8033-4A8F-A066-2FE9271D466E}"/>
    <cellStyle name="Notiz 2 2 11 3" xfId="2320" xr:uid="{7EC50B1B-97C0-4F23-9540-DC070A68EFDF}"/>
    <cellStyle name="Notiz 2 2 11 4" xfId="2321" xr:uid="{DCBEA7CB-505F-4009-B7AB-BD4F2B2F268C}"/>
    <cellStyle name="Notiz 2 2 11 5" xfId="2322" xr:uid="{B1A2BE1E-9A00-41A3-94B7-E87C6604982F}"/>
    <cellStyle name="Notiz 2 2 11 6" xfId="2323" xr:uid="{5AABD6E2-7641-4145-BA0F-9E0FC203C59E}"/>
    <cellStyle name="Notiz 2 2 11 7" xfId="2324" xr:uid="{073B5570-6E95-4DD7-81BB-8842C161BD44}"/>
    <cellStyle name="Notiz 2 2 12" xfId="2325" xr:uid="{73C946E0-C264-4342-90A1-DA98B5E8948D}"/>
    <cellStyle name="Notiz 2 2 12 2" xfId="2326" xr:uid="{932E427C-B3FE-4DE0-9182-25470B6B3B1A}"/>
    <cellStyle name="Notiz 2 2 12 3" xfId="2327" xr:uid="{ADD975B2-55D4-40AD-B0BC-26201041444E}"/>
    <cellStyle name="Notiz 2 2 12 4" xfId="2328" xr:uid="{AD44A6B9-AE47-414A-A7EE-0FAB48E3A2C8}"/>
    <cellStyle name="Notiz 2 2 12 5" xfId="2329" xr:uid="{1977E250-4A11-478A-BAF4-D04A8E12D370}"/>
    <cellStyle name="Notiz 2 2 12 6" xfId="2330" xr:uid="{3CCA08B0-6365-4C22-9762-FCDE06DB5195}"/>
    <cellStyle name="Notiz 2 2 12 7" xfId="2331" xr:uid="{601B89BF-009C-45FD-9A85-24723E01198F}"/>
    <cellStyle name="Notiz 2 2 13" xfId="2332" xr:uid="{D970BE7C-0663-4403-8C5B-D9B2A3C09219}"/>
    <cellStyle name="Notiz 2 2 14" xfId="2333" xr:uid="{0C9E3967-3A3C-44C2-B2EF-448EC111A685}"/>
    <cellStyle name="Notiz 2 2 15" xfId="2334" xr:uid="{DB33DEE9-F3B2-477D-B0EB-BF8E386D4939}"/>
    <cellStyle name="Notiz 2 2 16" xfId="2335" xr:uid="{DA8D7953-1A4D-44AE-9929-7F8F2C9B1934}"/>
    <cellStyle name="Notiz 2 2 2" xfId="2336" xr:uid="{3DA49CEC-267D-43CB-9FEE-8F88EED9B220}"/>
    <cellStyle name="Notiz 2 2 2 2" xfId="2337" xr:uid="{4DE1443B-2724-4A38-B077-3A1D9D934B49}"/>
    <cellStyle name="Notiz 2 2 2 3" xfId="2338" xr:uid="{B953264E-DA61-459E-B2F6-96D881883676}"/>
    <cellStyle name="Notiz 2 2 2 4" xfId="2339" xr:uid="{68A6457B-EA9C-45BD-9032-A9A0FADACB18}"/>
    <cellStyle name="Notiz 2 2 2 5" xfId="2340" xr:uid="{EC783366-7391-4C49-BC1C-9DE1FF33B0EA}"/>
    <cellStyle name="Notiz 2 2 2 6" xfId="2341" xr:uid="{2B9A5A85-0FBF-40B2-A636-1F2E98BB4772}"/>
    <cellStyle name="Notiz 2 2 2 7" xfId="2342" xr:uid="{12D75477-0FF4-4B33-B33E-1139692574FD}"/>
    <cellStyle name="Notiz 2 2 3" xfId="2343" xr:uid="{8C57CF15-E783-4DD3-977D-FEDF86C9B509}"/>
    <cellStyle name="Notiz 2 2 3 2" xfId="2344" xr:uid="{2251215C-70D9-4D1A-8CC9-EE44119D5F6C}"/>
    <cellStyle name="Notiz 2 2 3 3" xfId="2345" xr:uid="{B93443A6-EEB7-4746-9A70-92C18BF9EEAD}"/>
    <cellStyle name="Notiz 2 2 3 4" xfId="2346" xr:uid="{4A021DDB-5F3D-4A4D-AC69-3EA2A1C4CB07}"/>
    <cellStyle name="Notiz 2 2 3 5" xfId="2347" xr:uid="{23A5B9E9-2AAC-4C7D-B93A-EE18D1D012EE}"/>
    <cellStyle name="Notiz 2 2 3 6" xfId="2348" xr:uid="{63094AB7-2FD1-44E3-A6DB-E62654B437DD}"/>
    <cellStyle name="Notiz 2 2 3 7" xfId="2349" xr:uid="{0D9574CA-3761-4755-A119-2DE8EAA65885}"/>
    <cellStyle name="Notiz 2 2 4" xfId="2350" xr:uid="{7ED0C8AA-2EA8-4C64-93FA-72CDC72E3D09}"/>
    <cellStyle name="Notiz 2 2 4 2" xfId="2351" xr:uid="{6D444EB4-4432-4DD8-AE1D-DB3A0111ACE0}"/>
    <cellStyle name="Notiz 2 2 4 3" xfId="2352" xr:uid="{229F8759-73FE-464A-9053-7141AEC0F9AC}"/>
    <cellStyle name="Notiz 2 2 4 4" xfId="2353" xr:uid="{F7C434F7-5118-4B57-BEEA-81958C92F64E}"/>
    <cellStyle name="Notiz 2 2 4 5" xfId="2354" xr:uid="{CAB80171-9CAD-4DAB-9147-811D5D906D55}"/>
    <cellStyle name="Notiz 2 2 4 6" xfId="2355" xr:uid="{AC2BFC7D-7197-41C1-9BE3-A595EA60B7B3}"/>
    <cellStyle name="Notiz 2 2 4 7" xfId="2356" xr:uid="{84C0B77C-9E60-4A29-80D8-1DF2589E451A}"/>
    <cellStyle name="Notiz 2 2 5" xfId="2357" xr:uid="{622D86B5-AE71-4DBC-B3F8-867DB26EADC9}"/>
    <cellStyle name="Notiz 2 2 5 2" xfId="2358" xr:uid="{CAD61CDF-2835-48FF-88C6-D891A5AE5E77}"/>
    <cellStyle name="Notiz 2 2 5 3" xfId="2359" xr:uid="{14B12638-70A0-462C-A410-88D0E3B48393}"/>
    <cellStyle name="Notiz 2 2 5 4" xfId="2360" xr:uid="{4A166B46-1AD1-4733-B0FF-774465E666A7}"/>
    <cellStyle name="Notiz 2 2 5 5" xfId="2361" xr:uid="{5E052602-0687-40F8-843A-64469D8BA2A9}"/>
    <cellStyle name="Notiz 2 2 5 6" xfId="2362" xr:uid="{7A760832-6898-4CC4-80E8-414716B4DF92}"/>
    <cellStyle name="Notiz 2 2 5 7" xfId="2363" xr:uid="{EC60026A-934D-43C9-AB76-1B55803F7E77}"/>
    <cellStyle name="Notiz 2 2 6" xfId="2364" xr:uid="{025A2E8E-5D10-4ED8-A3D2-8B5FDD8F80F1}"/>
    <cellStyle name="Notiz 2 2 6 2" xfId="2365" xr:uid="{1E6B1792-7EBD-44C1-B5EA-9B3ADD16FB1C}"/>
    <cellStyle name="Notiz 2 2 6 3" xfId="2366" xr:uid="{15ADCC35-82CF-4424-9ECA-4A2CFEC90413}"/>
    <cellStyle name="Notiz 2 2 6 4" xfId="2367" xr:uid="{353D6360-7C61-454F-836F-844AD70CF30D}"/>
    <cellStyle name="Notiz 2 2 6 5" xfId="2368" xr:uid="{9A2765AD-52D5-45F5-BBF0-2730ADE07591}"/>
    <cellStyle name="Notiz 2 2 6 6" xfId="2369" xr:uid="{9CC01CEB-F500-4870-BE1F-552E9E376887}"/>
    <cellStyle name="Notiz 2 2 6 7" xfId="2370" xr:uid="{AD8DD811-AB4F-4EE7-B287-F879E47F22C9}"/>
    <cellStyle name="Notiz 2 2 7" xfId="2371" xr:uid="{59CF5AD8-61F9-4F61-B3D3-946EB5DCD9E4}"/>
    <cellStyle name="Notiz 2 2 7 2" xfId="2372" xr:uid="{CF967255-3489-4EAA-97CA-81DA5FCF6707}"/>
    <cellStyle name="Notiz 2 2 7 3" xfId="2373" xr:uid="{AE84493A-5306-418E-8103-F12D6E6F1F5A}"/>
    <cellStyle name="Notiz 2 2 7 4" xfId="2374" xr:uid="{8367C90E-9B1A-45A0-8F7C-903E5AC5F747}"/>
    <cellStyle name="Notiz 2 2 7 5" xfId="2375" xr:uid="{A6C2E2C7-0826-4BF9-8AA9-8409B62B7DC7}"/>
    <cellStyle name="Notiz 2 2 7 6" xfId="2376" xr:uid="{6BCBF1B1-5F50-4138-BE7D-C3FE6A23819E}"/>
    <cellStyle name="Notiz 2 2 7 7" xfId="2377" xr:uid="{7B17E0B5-E3B3-4163-94D8-8DD15A835024}"/>
    <cellStyle name="Notiz 2 2 8" xfId="2378" xr:uid="{02A7AA46-BA9C-44E3-8B8E-C1CF00C93215}"/>
    <cellStyle name="Notiz 2 2 8 2" xfId="2379" xr:uid="{4ACA2571-74AE-4C13-9ADB-31FB65DC1554}"/>
    <cellStyle name="Notiz 2 2 8 3" xfId="2380" xr:uid="{171D0785-F250-4E00-BF9D-0C7BDFF77794}"/>
    <cellStyle name="Notiz 2 2 8 4" xfId="2381" xr:uid="{01021062-84FB-47EA-8FB8-F4FACF4EB606}"/>
    <cellStyle name="Notiz 2 2 8 5" xfId="2382" xr:uid="{8B7917F0-4FB7-41E3-B215-73E006299D12}"/>
    <cellStyle name="Notiz 2 2 8 6" xfId="2383" xr:uid="{05138228-B223-495F-B516-D7ACA0726F50}"/>
    <cellStyle name="Notiz 2 2 8 7" xfId="2384" xr:uid="{53A1B3BF-3ED7-480C-A7F4-B2629ACD088A}"/>
    <cellStyle name="Notiz 2 2 9" xfId="2385" xr:uid="{4D757FA4-B9AF-442A-BF01-D07A6D209F79}"/>
    <cellStyle name="Notiz 2 2 9 2" xfId="2386" xr:uid="{D6FAC1BB-0185-4320-88D4-AFDC270BEFB5}"/>
    <cellStyle name="Notiz 2 2 9 3" xfId="2387" xr:uid="{24A19DE9-D65D-40C5-9255-3A669EE800C3}"/>
    <cellStyle name="Notiz 2 2 9 4" xfId="2388" xr:uid="{889FA249-2D20-461C-B32A-1C27D2FE94EE}"/>
    <cellStyle name="Notiz 2 2 9 5" xfId="2389" xr:uid="{6FAA13E6-DBCA-4E01-824D-61A1830342C4}"/>
    <cellStyle name="Notiz 2 2 9 6" xfId="2390" xr:uid="{449D9BDC-04E0-4163-BCFB-8B1FF4808C47}"/>
    <cellStyle name="Notiz 2 2 9 7" xfId="2391" xr:uid="{F9D9DF1F-90ED-44D2-99AB-5C99428DF5B6}"/>
    <cellStyle name="Notiz 2 3" xfId="2392" xr:uid="{3585A11F-AD18-4354-9EB2-47554891150A}"/>
    <cellStyle name="Notiz 2 3 10" xfId="2393" xr:uid="{6BCA9FC7-CE94-4170-9B52-753073C91219}"/>
    <cellStyle name="Notiz 2 3 11" xfId="2394" xr:uid="{552AE62E-2E22-4513-BB72-2290AB969351}"/>
    <cellStyle name="Notiz 2 3 2" xfId="2395" xr:uid="{BDBED919-D438-4081-B8EE-4CBFA37B913D}"/>
    <cellStyle name="Notiz 2 3 2 2" xfId="2396" xr:uid="{28311CA4-0AC7-4DC8-A152-DCA8D4F8114C}"/>
    <cellStyle name="Notiz 2 3 2 3" xfId="2397" xr:uid="{2FFBDB49-8B2B-4A38-947A-42AAC336DD1B}"/>
    <cellStyle name="Notiz 2 3 2 4" xfId="2398" xr:uid="{0FF7288F-53B2-4167-B2F8-412D7083D1F6}"/>
    <cellStyle name="Notiz 2 3 2 5" xfId="2399" xr:uid="{E99F22AF-2326-4609-AF85-ED574BF61C78}"/>
    <cellStyle name="Notiz 2 3 2 6" xfId="2400" xr:uid="{EEA2858F-B8FC-4B79-954B-86CE414426EB}"/>
    <cellStyle name="Notiz 2 3 2 7" xfId="2401" xr:uid="{D320733C-1C7D-4C84-BECC-D3612F5A997E}"/>
    <cellStyle name="Notiz 2 3 3" xfId="2402" xr:uid="{2E16EA2F-6B5C-48C1-A1AB-3B67908765D1}"/>
    <cellStyle name="Notiz 2 3 3 2" xfId="2403" xr:uid="{5811C097-E128-434F-BA00-7BBCF5B7ED64}"/>
    <cellStyle name="Notiz 2 3 3 3" xfId="2404" xr:uid="{BFC2A755-4773-46EC-BC1A-BEA55A62A128}"/>
    <cellStyle name="Notiz 2 3 3 4" xfId="2405" xr:uid="{D12B5B61-52E9-4530-B7A1-9A61D68705C2}"/>
    <cellStyle name="Notiz 2 3 3 5" xfId="2406" xr:uid="{9E12FE7C-798C-4D9F-B1C3-375CE2AD503D}"/>
    <cellStyle name="Notiz 2 3 3 6" xfId="2407" xr:uid="{9DE58EED-7217-4F70-88DD-DE8F41F09595}"/>
    <cellStyle name="Notiz 2 3 3 7" xfId="2408" xr:uid="{5EDACB82-C3A4-4DE0-9E93-346BCE77B9A0}"/>
    <cellStyle name="Notiz 2 3 4" xfId="2409" xr:uid="{48A6BF18-3033-4D5B-808D-F117C2611C2F}"/>
    <cellStyle name="Notiz 2 3 4 2" xfId="2410" xr:uid="{9CD6BB4D-3BB1-4806-A4B0-DA2023659E89}"/>
    <cellStyle name="Notiz 2 3 4 3" xfId="2411" xr:uid="{36FCE9A3-F0FF-4468-9EED-7A929AD180B3}"/>
    <cellStyle name="Notiz 2 3 4 4" xfId="2412" xr:uid="{DA16847A-65EA-45BE-8A70-9DFBE0C328FF}"/>
    <cellStyle name="Notiz 2 3 4 5" xfId="2413" xr:uid="{C2715A0F-C1C3-4E88-AD6C-139404FC49D8}"/>
    <cellStyle name="Notiz 2 3 4 6" xfId="2414" xr:uid="{E2A228C0-E81C-4822-A45E-EB4652E78868}"/>
    <cellStyle name="Notiz 2 3 4 7" xfId="2415" xr:uid="{20BD7B26-032C-4B92-A3B8-89F6F8BD4445}"/>
    <cellStyle name="Notiz 2 3 5" xfId="2416" xr:uid="{BCFBF6F3-DC1D-4096-9498-7882427D6E16}"/>
    <cellStyle name="Notiz 2 3 5 2" xfId="2417" xr:uid="{9591307C-8456-45D0-991D-A59B14F5A7EA}"/>
    <cellStyle name="Notiz 2 3 5 3" xfId="2418" xr:uid="{5411E4FF-B487-4171-AA4C-499D1AAD548F}"/>
    <cellStyle name="Notiz 2 3 5 4" xfId="2419" xr:uid="{BD168CE7-4839-47BE-B2B2-56CF5D4992C3}"/>
    <cellStyle name="Notiz 2 3 5 5" xfId="2420" xr:uid="{6F78CDE5-8871-4432-9CDA-3078D6699CBB}"/>
    <cellStyle name="Notiz 2 3 5 6" xfId="2421" xr:uid="{0AE2C815-43F6-45B2-B482-6BD9DCA0879E}"/>
    <cellStyle name="Notiz 2 3 5 7" xfId="2422" xr:uid="{BA7FDFD8-AFD1-457C-9932-8966009C9BD3}"/>
    <cellStyle name="Notiz 2 3 6" xfId="2423" xr:uid="{BC826160-4E1B-478C-970C-69310EACE26B}"/>
    <cellStyle name="Notiz 2 3 6 2" xfId="2424" xr:uid="{66F74AC6-6B49-426B-A93E-1B38BF64B17D}"/>
    <cellStyle name="Notiz 2 3 6 3" xfId="2425" xr:uid="{165F61CF-8DC7-4C1E-8832-2254003F24A1}"/>
    <cellStyle name="Notiz 2 3 6 4" xfId="2426" xr:uid="{7392ABAE-66F4-4CC9-BFD7-0FAB65B94D46}"/>
    <cellStyle name="Notiz 2 3 6 5" xfId="2427" xr:uid="{C945D347-8D99-4D96-8072-1CDE8A0EF9C4}"/>
    <cellStyle name="Notiz 2 3 6 6" xfId="2428" xr:uid="{50187008-889D-4785-81E1-857ECAB2AA06}"/>
    <cellStyle name="Notiz 2 3 6 7" xfId="2429" xr:uid="{1EC1E75F-5FBD-4522-9563-16ACA65F635C}"/>
    <cellStyle name="Notiz 2 3 7" xfId="2430" xr:uid="{4FC44104-A33E-4382-B91E-B62DC2293E36}"/>
    <cellStyle name="Notiz 2 3 7 2" xfId="2431" xr:uid="{77604FC0-4CF4-4F54-9C91-A7C8CFD24E60}"/>
    <cellStyle name="Notiz 2 3 7 3" xfId="2432" xr:uid="{83C101F5-0AED-487C-BAB2-8B0001A18805}"/>
    <cellStyle name="Notiz 2 3 7 4" xfId="2433" xr:uid="{C91BD0FE-48C8-4B70-BE3C-5AAEA339751D}"/>
    <cellStyle name="Notiz 2 3 7 5" xfId="2434" xr:uid="{29361743-69CC-4F46-A064-4957C6407AD2}"/>
    <cellStyle name="Notiz 2 3 7 6" xfId="2435" xr:uid="{A4A6ED23-0F37-442A-8357-B320592BFAB5}"/>
    <cellStyle name="Notiz 2 3 7 7" xfId="2436" xr:uid="{3B67747E-687E-41EC-AB1B-97754916ED31}"/>
    <cellStyle name="Notiz 2 3 8" xfId="2437" xr:uid="{E05019C5-3DE9-41AA-9EC9-0DBAF0836720}"/>
    <cellStyle name="Notiz 2 3 9" xfId="2438" xr:uid="{BBF04527-3C2C-4B64-AEE0-7AAD3B1D164D}"/>
    <cellStyle name="Notiz 2 4" xfId="2439" xr:uid="{348E4607-6220-409B-AF6C-FD83374646FF}"/>
    <cellStyle name="Notiz 2 4 10" xfId="2440" xr:uid="{43DFED53-96AA-42E3-9F0E-4599A22FB94A}"/>
    <cellStyle name="Notiz 2 4 11" xfId="2441" xr:uid="{490FA1D4-A62F-4162-80FE-F341AF85A9C2}"/>
    <cellStyle name="Notiz 2 4 2" xfId="2442" xr:uid="{BD632E31-F26F-4E8B-8C57-0FDC2846A829}"/>
    <cellStyle name="Notiz 2 4 2 2" xfId="2443" xr:uid="{346A20C1-5098-40A1-BB77-657B4F480745}"/>
    <cellStyle name="Notiz 2 4 2 3" xfId="2444" xr:uid="{D7249011-4FDC-4D94-A661-5CF5427A878F}"/>
    <cellStyle name="Notiz 2 4 2 4" xfId="2445" xr:uid="{15FB9660-C065-4840-9CC3-D9EC9B749BB2}"/>
    <cellStyle name="Notiz 2 4 2 5" xfId="2446" xr:uid="{97AE9791-D414-4E5F-BC43-6B8296583759}"/>
    <cellStyle name="Notiz 2 4 2 6" xfId="2447" xr:uid="{6B5A4302-8164-4E60-BDDC-AAEE8BEF2513}"/>
    <cellStyle name="Notiz 2 4 2 7" xfId="2448" xr:uid="{1AC6383B-754D-4452-B6DF-F7847746475B}"/>
    <cellStyle name="Notiz 2 4 3" xfId="2449" xr:uid="{C747BB19-D130-48A9-8552-404B61656AD3}"/>
    <cellStyle name="Notiz 2 4 3 2" xfId="2450" xr:uid="{7FB825AF-F86B-42FC-9950-798A6FA29D08}"/>
    <cellStyle name="Notiz 2 4 3 3" xfId="2451" xr:uid="{4E138872-9BA4-4DEC-95DF-950E84F03A4F}"/>
    <cellStyle name="Notiz 2 4 3 4" xfId="2452" xr:uid="{07609B88-1878-46B5-9244-C60AB07832A5}"/>
    <cellStyle name="Notiz 2 4 3 5" xfId="2453" xr:uid="{41803340-3327-43BD-9C57-44BD5C3A045A}"/>
    <cellStyle name="Notiz 2 4 3 6" xfId="2454" xr:uid="{FD635F53-C4F7-423A-B336-90F0F6DAD4B9}"/>
    <cellStyle name="Notiz 2 4 3 7" xfId="2455" xr:uid="{AAE19F92-79F2-4170-8BF4-DCA3B2B25342}"/>
    <cellStyle name="Notiz 2 4 4" xfId="2456" xr:uid="{EF723EC8-24EF-4535-AA88-80B13A6487F1}"/>
    <cellStyle name="Notiz 2 4 4 2" xfId="2457" xr:uid="{318BF4C8-816E-4DBC-892A-5E7383938C64}"/>
    <cellStyle name="Notiz 2 4 4 3" xfId="2458" xr:uid="{4AEFAF09-9E8B-4FAD-A8D7-892C493580F7}"/>
    <cellStyle name="Notiz 2 4 4 4" xfId="2459" xr:uid="{D0CC319B-5F0B-4314-8117-D8437D30F178}"/>
    <cellStyle name="Notiz 2 4 4 5" xfId="2460" xr:uid="{1FCA6D7A-A672-4F42-B1B3-F7E218C4375F}"/>
    <cellStyle name="Notiz 2 4 4 6" xfId="2461" xr:uid="{AFA2D840-FB56-48D4-8D0D-B6A895E1AC3C}"/>
    <cellStyle name="Notiz 2 4 4 7" xfId="2462" xr:uid="{2CAA7545-EA98-4649-AD7F-F8D6D05E55C6}"/>
    <cellStyle name="Notiz 2 4 5" xfId="2463" xr:uid="{7FF005BA-B8FD-45D4-A585-D2E77C2FD6BA}"/>
    <cellStyle name="Notiz 2 4 5 2" xfId="2464" xr:uid="{A8C7F561-7839-4432-88E9-110EDFE931EB}"/>
    <cellStyle name="Notiz 2 4 5 3" xfId="2465" xr:uid="{05F3B773-13D3-45B1-8BA3-295C758FF112}"/>
    <cellStyle name="Notiz 2 4 5 4" xfId="2466" xr:uid="{5CECC134-0D96-4C43-BA3F-139B667B6C1B}"/>
    <cellStyle name="Notiz 2 4 5 5" xfId="2467" xr:uid="{406DB1E8-CBA0-4112-8520-3A1E7729E2F2}"/>
    <cellStyle name="Notiz 2 4 5 6" xfId="2468" xr:uid="{053E4E90-153B-43A5-8D07-D303235AE026}"/>
    <cellStyle name="Notiz 2 4 5 7" xfId="2469" xr:uid="{D60AE15C-37BB-4F49-8C84-D311ADB27C03}"/>
    <cellStyle name="Notiz 2 4 6" xfId="2470" xr:uid="{5C485569-789F-447D-AA5E-774E2BE50E96}"/>
    <cellStyle name="Notiz 2 4 6 2" xfId="2471" xr:uid="{AD3C92EC-65C7-4C4B-AFD5-C340E389152C}"/>
    <cellStyle name="Notiz 2 4 6 3" xfId="2472" xr:uid="{80FD4F59-ED33-4818-AB7E-94FE8DB3CB47}"/>
    <cellStyle name="Notiz 2 4 6 4" xfId="2473" xr:uid="{06FD4655-5750-4FD0-AA92-5EF3CB950068}"/>
    <cellStyle name="Notiz 2 4 6 5" xfId="2474" xr:uid="{CEFC1C53-654D-418E-B312-7FC9642A238C}"/>
    <cellStyle name="Notiz 2 4 6 6" xfId="2475" xr:uid="{7C1A5281-1471-45A1-8A3F-26AFC3A9EDA8}"/>
    <cellStyle name="Notiz 2 4 6 7" xfId="2476" xr:uid="{22EA234A-C829-4F6E-A404-20216B7AD8FE}"/>
    <cellStyle name="Notiz 2 4 7" xfId="2477" xr:uid="{416BE4C5-6A1A-43DF-B9DA-73CEF9025036}"/>
    <cellStyle name="Notiz 2 4 7 2" xfId="2478" xr:uid="{BFE9A24F-81B4-4E3E-83A5-DBEE0B807F3F}"/>
    <cellStyle name="Notiz 2 4 7 3" xfId="2479" xr:uid="{E7016BF3-727E-4857-8CFA-C49443785F01}"/>
    <cellStyle name="Notiz 2 4 7 4" xfId="2480" xr:uid="{E3D552A6-E591-4828-90D4-4B59670F7B40}"/>
    <cellStyle name="Notiz 2 4 7 5" xfId="2481" xr:uid="{D9F1DF43-A5EB-4119-8815-8D4A7F82609F}"/>
    <cellStyle name="Notiz 2 4 7 6" xfId="2482" xr:uid="{433D0D92-778D-4F5B-B3B7-D7A166B893E2}"/>
    <cellStyle name="Notiz 2 4 7 7" xfId="2483" xr:uid="{00541465-91C8-4709-8A8F-44768B9D3253}"/>
    <cellStyle name="Notiz 2 4 8" xfId="2484" xr:uid="{08E86ECF-F547-469F-8321-832DAA92D92A}"/>
    <cellStyle name="Notiz 2 4 9" xfId="2485" xr:uid="{F117607C-E39E-403F-8B6F-4D8E663789A6}"/>
    <cellStyle name="Notiz 2 5" xfId="2486" xr:uid="{9A69F25A-C5F0-47C6-9A04-9DC92DBF9440}"/>
    <cellStyle name="Notiz 2 5 10" xfId="2487" xr:uid="{C422CF41-4A2E-4019-A9FA-7E45F85AF903}"/>
    <cellStyle name="Notiz 2 5 11" xfId="2488" xr:uid="{841349D0-154E-4E50-8393-8E762329C107}"/>
    <cellStyle name="Notiz 2 5 2" xfId="2489" xr:uid="{358D3F12-1C88-4586-8750-622E42A56C28}"/>
    <cellStyle name="Notiz 2 5 2 2" xfId="2490" xr:uid="{B87F9360-F8F8-4868-9777-52C837D95487}"/>
    <cellStyle name="Notiz 2 5 2 3" xfId="2491" xr:uid="{71CAFEF5-8377-4DC3-9FE9-C2A2266F17C8}"/>
    <cellStyle name="Notiz 2 5 2 4" xfId="2492" xr:uid="{1EDAE5BC-92EA-4F10-A084-EC0BE77FB2D2}"/>
    <cellStyle name="Notiz 2 5 2 5" xfId="2493" xr:uid="{04FA695B-4CED-432E-B42A-D0FCE967B27A}"/>
    <cellStyle name="Notiz 2 5 2 6" xfId="2494" xr:uid="{77F4E8D6-DE1C-4BCB-8FEF-529FBC4472CE}"/>
    <cellStyle name="Notiz 2 5 2 7" xfId="2495" xr:uid="{0A9D8D96-89AD-4AE7-A727-20FB5A857A24}"/>
    <cellStyle name="Notiz 2 5 3" xfId="2496" xr:uid="{4CD6EBD5-3AC2-4A7A-8229-36ADD58989BB}"/>
    <cellStyle name="Notiz 2 5 3 2" xfId="2497" xr:uid="{8C812582-DCC5-4DA5-8A22-62E5030A4D18}"/>
    <cellStyle name="Notiz 2 5 3 3" xfId="2498" xr:uid="{06BBB2F6-D46D-478A-A88A-2DFF0CA23B11}"/>
    <cellStyle name="Notiz 2 5 3 4" xfId="2499" xr:uid="{54644C55-FD76-4A8C-8989-51443DBAAD9E}"/>
    <cellStyle name="Notiz 2 5 3 5" xfId="2500" xr:uid="{CDF1B6B5-0F62-401D-8FAC-B9FE5D085CC3}"/>
    <cellStyle name="Notiz 2 5 3 6" xfId="2501" xr:uid="{E7E9B4AE-0D9E-4617-B256-9DEDA143D303}"/>
    <cellStyle name="Notiz 2 5 3 7" xfId="2502" xr:uid="{BA96DFCF-4F99-4E34-AA6B-30A6E7259595}"/>
    <cellStyle name="Notiz 2 5 4" xfId="2503" xr:uid="{7308CC5D-84A6-4A5F-B2F4-BC1D94D6BFEE}"/>
    <cellStyle name="Notiz 2 5 4 2" xfId="2504" xr:uid="{3A26DCD0-81E2-4405-998E-675ED30197C4}"/>
    <cellStyle name="Notiz 2 5 4 3" xfId="2505" xr:uid="{569B94B9-6751-4299-B0AE-BBC653D54A6C}"/>
    <cellStyle name="Notiz 2 5 4 4" xfId="2506" xr:uid="{040DCF12-DCA2-4FAA-A788-80F9C8F6DFD7}"/>
    <cellStyle name="Notiz 2 5 4 5" xfId="2507" xr:uid="{6D1E15C9-219B-4BC5-B6DF-F641D1AD5776}"/>
    <cellStyle name="Notiz 2 5 4 6" xfId="2508" xr:uid="{B8F116AD-907C-4247-B947-9D0BD6269603}"/>
    <cellStyle name="Notiz 2 5 4 7" xfId="2509" xr:uid="{85A58AB0-8FC4-4AF3-A94B-36E5B54301A8}"/>
    <cellStyle name="Notiz 2 5 5" xfId="2510" xr:uid="{AD6DC991-7D8C-4FAF-8349-BD7D9593ECFB}"/>
    <cellStyle name="Notiz 2 5 5 2" xfId="2511" xr:uid="{3754CCAA-74E4-4D21-974C-946B3CB93947}"/>
    <cellStyle name="Notiz 2 5 5 3" xfId="2512" xr:uid="{1B8DF319-2D95-4D39-8E07-7960A8FDDE4B}"/>
    <cellStyle name="Notiz 2 5 5 4" xfId="2513" xr:uid="{357C8688-7A89-472F-B899-39A2F3573E25}"/>
    <cellStyle name="Notiz 2 5 5 5" xfId="2514" xr:uid="{B4063F3B-63F0-48BF-9793-AD9B34FA1992}"/>
    <cellStyle name="Notiz 2 5 5 6" xfId="2515" xr:uid="{3C5EC890-5E61-470C-AAFC-D4FBBE4F42BA}"/>
    <cellStyle name="Notiz 2 5 5 7" xfId="2516" xr:uid="{6487A4BF-1308-42E0-9AF3-27882AE10FFA}"/>
    <cellStyle name="Notiz 2 5 6" xfId="2517" xr:uid="{770A75D2-8D86-49D6-A6D2-D172E8709554}"/>
    <cellStyle name="Notiz 2 5 6 2" xfId="2518" xr:uid="{EAF2494B-0030-46A0-A023-1F1579CC0592}"/>
    <cellStyle name="Notiz 2 5 6 3" xfId="2519" xr:uid="{5B90653A-F435-4EBD-8754-62858D632135}"/>
    <cellStyle name="Notiz 2 5 6 4" xfId="2520" xr:uid="{339BCC92-64FA-442F-8DC8-D2A0ED9B6B82}"/>
    <cellStyle name="Notiz 2 5 6 5" xfId="2521" xr:uid="{740E151A-C9F3-457D-A81E-2B4F4663ACCA}"/>
    <cellStyle name="Notiz 2 5 6 6" xfId="2522" xr:uid="{BA70FF00-B244-4682-B1E3-2FBB5A5FAF54}"/>
    <cellStyle name="Notiz 2 5 6 7" xfId="2523" xr:uid="{64BF2FA4-5530-4BFB-A8D1-7FA3DDAEA8C3}"/>
    <cellStyle name="Notiz 2 5 7" xfId="2524" xr:uid="{F7C7E2F5-4C93-4F09-A972-1209B0962C75}"/>
    <cellStyle name="Notiz 2 5 7 2" xfId="2525" xr:uid="{0709FB13-01D5-453C-AFDA-44771DF5D054}"/>
    <cellStyle name="Notiz 2 5 7 3" xfId="2526" xr:uid="{DCC72F84-4334-4F72-A158-14E30C866A49}"/>
    <cellStyle name="Notiz 2 5 7 4" xfId="2527" xr:uid="{2F1B6B2B-A3F3-4E74-A022-ECFE071CE3AA}"/>
    <cellStyle name="Notiz 2 5 7 5" xfId="2528" xr:uid="{3A62557E-BD5E-44D3-9303-60EC4E3A1BDD}"/>
    <cellStyle name="Notiz 2 5 7 6" xfId="2529" xr:uid="{37106990-C319-4BF8-A054-FB50F2A056EC}"/>
    <cellStyle name="Notiz 2 5 7 7" xfId="2530" xr:uid="{E6B19E49-B0B5-4620-9A13-478AF9EC8DFE}"/>
    <cellStyle name="Notiz 2 5 8" xfId="2531" xr:uid="{D1939833-C887-4652-B297-93C0FE5DAD4C}"/>
    <cellStyle name="Notiz 2 5 9" xfId="2532" xr:uid="{89308405-4B63-404F-9D02-388A24FE57D0}"/>
    <cellStyle name="Notiz 2 6" xfId="2533" xr:uid="{2EF582BE-1EB5-4868-AE01-3A9E18377E37}"/>
    <cellStyle name="Notiz 2 6 10" xfId="2534" xr:uid="{456F4778-B2FA-452E-9EE3-6FDC7DAD34FE}"/>
    <cellStyle name="Notiz 2 6 11" xfId="2535" xr:uid="{12C2531F-DB46-4B47-87EC-9DC2A786E017}"/>
    <cellStyle name="Notiz 2 6 2" xfId="2536" xr:uid="{14A29AF2-3FBC-4A5D-93BD-BF933D667524}"/>
    <cellStyle name="Notiz 2 6 2 2" xfId="2537" xr:uid="{4ABB58F5-4637-4F3C-8FB6-052CE85549F3}"/>
    <cellStyle name="Notiz 2 6 2 3" xfId="2538" xr:uid="{409259CD-A203-4B55-9C62-A1FA28B04D0C}"/>
    <cellStyle name="Notiz 2 6 2 4" xfId="2539" xr:uid="{C6938288-8018-4735-9FEB-CFDEE6132143}"/>
    <cellStyle name="Notiz 2 6 2 5" xfId="2540" xr:uid="{0E3E80A7-D384-4A8E-842C-26D9379D1967}"/>
    <cellStyle name="Notiz 2 6 2 6" xfId="2541" xr:uid="{DD5EBAE3-AB34-44B0-B94E-65A0406C805A}"/>
    <cellStyle name="Notiz 2 6 2 7" xfId="2542" xr:uid="{C869D2C8-C15E-4493-9778-3A72CF4B6420}"/>
    <cellStyle name="Notiz 2 6 3" xfId="2543" xr:uid="{34F6FE61-CBCA-46A3-8825-EE56BFFA9038}"/>
    <cellStyle name="Notiz 2 6 3 2" xfId="2544" xr:uid="{67EDB5A1-3665-4485-B8CC-5BCF393BCC05}"/>
    <cellStyle name="Notiz 2 6 3 3" xfId="2545" xr:uid="{DFD91BDC-92E6-42A1-87D2-55B96FC1ED55}"/>
    <cellStyle name="Notiz 2 6 3 4" xfId="2546" xr:uid="{D3ECCDD9-D2C5-4C75-89F0-7B6FA0A81F65}"/>
    <cellStyle name="Notiz 2 6 3 5" xfId="2547" xr:uid="{98054899-B111-40F7-8DF0-19B61CFE05B7}"/>
    <cellStyle name="Notiz 2 6 3 6" xfId="2548" xr:uid="{D3633731-D236-44AB-83E5-946C923BE30D}"/>
    <cellStyle name="Notiz 2 6 3 7" xfId="2549" xr:uid="{01CB5301-2885-48F7-B822-12010CFB2813}"/>
    <cellStyle name="Notiz 2 6 4" xfId="2550" xr:uid="{7F932A1D-B86C-4FB0-9AA5-E86FB556243A}"/>
    <cellStyle name="Notiz 2 6 4 2" xfId="2551" xr:uid="{2E4F609E-22CC-4389-A25D-8FB57B302B1A}"/>
    <cellStyle name="Notiz 2 6 4 3" xfId="2552" xr:uid="{4A1ECF2B-AABF-4064-BA2F-751FB334B0E9}"/>
    <cellStyle name="Notiz 2 6 4 4" xfId="2553" xr:uid="{C669BD97-29F1-41B5-B451-0413E7D940F7}"/>
    <cellStyle name="Notiz 2 6 4 5" xfId="2554" xr:uid="{CE29ABAE-56C4-4D08-B64F-71186E6DA212}"/>
    <cellStyle name="Notiz 2 6 4 6" xfId="2555" xr:uid="{016E6148-F456-4193-AE4A-918826A3105A}"/>
    <cellStyle name="Notiz 2 6 4 7" xfId="2556" xr:uid="{73B9E36E-572A-4658-B68F-3A1D31D625F6}"/>
    <cellStyle name="Notiz 2 6 5" xfId="2557" xr:uid="{098B8C78-9BB7-4F7B-A215-BD3FC5DE4EAF}"/>
    <cellStyle name="Notiz 2 6 5 2" xfId="2558" xr:uid="{5342CA62-2D51-47BE-840E-F41FD9D558D3}"/>
    <cellStyle name="Notiz 2 6 5 3" xfId="2559" xr:uid="{DD712C25-5DB7-453F-A42D-7A845EC9563E}"/>
    <cellStyle name="Notiz 2 6 5 4" xfId="2560" xr:uid="{C1446DD8-54D8-43F7-9865-E10B7E17D765}"/>
    <cellStyle name="Notiz 2 6 5 5" xfId="2561" xr:uid="{1C6F0D43-3BA6-43E1-A23E-A21716886A3D}"/>
    <cellStyle name="Notiz 2 6 5 6" xfId="2562" xr:uid="{D87174B4-4C38-4DBF-9471-7F7F0EB2762C}"/>
    <cellStyle name="Notiz 2 6 5 7" xfId="2563" xr:uid="{AC5843A7-BA84-4C9C-862B-F38C03C43D45}"/>
    <cellStyle name="Notiz 2 6 6" xfId="2564" xr:uid="{B751AF46-774D-433D-B47E-E03274C5E75E}"/>
    <cellStyle name="Notiz 2 6 6 2" xfId="2565" xr:uid="{87D953EE-80C1-4CAC-A05D-D6AC895AC5B3}"/>
    <cellStyle name="Notiz 2 6 6 3" xfId="2566" xr:uid="{C71D9A4D-74FC-4FEF-BCCC-6D7656248D64}"/>
    <cellStyle name="Notiz 2 6 6 4" xfId="2567" xr:uid="{F442EDA2-5E77-4903-A1B1-398B83152D86}"/>
    <cellStyle name="Notiz 2 6 6 5" xfId="2568" xr:uid="{44E18928-628A-4D90-B31C-79EFD0400AE7}"/>
    <cellStyle name="Notiz 2 6 6 6" xfId="2569" xr:uid="{E652B6F4-D294-4573-A607-8229C3B79EDC}"/>
    <cellStyle name="Notiz 2 6 6 7" xfId="2570" xr:uid="{4BAA16A4-5FFB-401C-AF91-84E9E8976F50}"/>
    <cellStyle name="Notiz 2 6 7" xfId="2571" xr:uid="{B317534C-A404-4AB4-9B26-811F5DCE2B4C}"/>
    <cellStyle name="Notiz 2 6 7 2" xfId="2572" xr:uid="{B99121B4-3E7C-490C-8BD3-F85F156CC109}"/>
    <cellStyle name="Notiz 2 6 7 3" xfId="2573" xr:uid="{F9895660-2A21-44A6-9BD2-55DFE0A7CB3E}"/>
    <cellStyle name="Notiz 2 6 7 4" xfId="2574" xr:uid="{0025FCA6-81D7-4D67-BD9C-BD04C6EDCA7B}"/>
    <cellStyle name="Notiz 2 6 7 5" xfId="2575" xr:uid="{4177557F-9C51-4A40-A290-995E006067B1}"/>
    <cellStyle name="Notiz 2 6 7 6" xfId="2576" xr:uid="{A6B5BBCE-A87F-4976-B9A8-691633172BE0}"/>
    <cellStyle name="Notiz 2 6 7 7" xfId="2577" xr:uid="{8DCAD019-5DDF-45DD-A926-16563E3A5347}"/>
    <cellStyle name="Notiz 2 6 8" xfId="2578" xr:uid="{A4815C96-A7FB-412B-A570-981CE20703FE}"/>
    <cellStyle name="Notiz 2 6 9" xfId="2579" xr:uid="{E2AB470C-178F-4B02-8D5E-80FBAEAE75F6}"/>
    <cellStyle name="Notiz 2 7" xfId="2580" xr:uid="{118AB723-B62A-4CA1-9493-ACA21CFE3EEC}"/>
    <cellStyle name="Notiz 2 8" xfId="2581" xr:uid="{3E10AE8A-BDE9-4D5B-86E8-080B881E2AA3}"/>
    <cellStyle name="Notiz 2 9" xfId="2582" xr:uid="{5E91C331-62C1-40E6-AACC-49924679CBFE}"/>
    <cellStyle name="Notiz 20" xfId="2583" xr:uid="{61873399-3596-44AA-B42C-B35EDE448274}"/>
    <cellStyle name="Notiz 20 2" xfId="2584" xr:uid="{F0959CA4-5DCC-485F-8C3D-4DE4DBA2B77C}"/>
    <cellStyle name="Notiz 20 3" xfId="2585" xr:uid="{6EBDAB51-0193-4C5C-90D6-28EC7ADDF0A4}"/>
    <cellStyle name="Notiz 20 4" xfId="2586" xr:uid="{E69D7C16-E621-4A8B-952D-E9404A362AAF}"/>
    <cellStyle name="Notiz 20 5" xfId="2587" xr:uid="{67667B05-B7E6-4BA0-97B0-5C85AA6E23DE}"/>
    <cellStyle name="Notiz 20 6" xfId="2588" xr:uid="{9885267B-1876-48FC-A112-E975733A7682}"/>
    <cellStyle name="Notiz 20 7" xfId="2589" xr:uid="{2A89E153-5DE4-49B5-97EB-DA21614EABB7}"/>
    <cellStyle name="Notiz 21" xfId="2590" xr:uid="{9C853BC4-A836-4606-8973-071EC466EA7F}"/>
    <cellStyle name="Notiz 21 10" xfId="2591" xr:uid="{F4DEF733-FBE1-4041-A6DB-3DA2A89F60F9}"/>
    <cellStyle name="Notiz 21 11" xfId="2592" xr:uid="{7E4E3681-7907-4D81-839F-8B98C6404E42}"/>
    <cellStyle name="Notiz 21 12" xfId="2593" xr:uid="{A99F16BB-6FF8-49F8-B307-A0A6A5DB66DB}"/>
    <cellStyle name="Notiz 21 2" xfId="2594" xr:uid="{B1159F44-CF9C-4549-B339-4EE1CF64B009}"/>
    <cellStyle name="Notiz 21 2 2" xfId="2595" xr:uid="{C2A5C680-AB2F-4D1E-86A8-60EC978C4350}"/>
    <cellStyle name="Notiz 21 2 3" xfId="2596" xr:uid="{E88DE254-35BF-456A-AD9E-B0FC1040F30F}"/>
    <cellStyle name="Notiz 21 2 4" xfId="2597" xr:uid="{B56AA8DD-E3CB-46BD-86A1-A1BD40BA9599}"/>
    <cellStyle name="Notiz 21 2 5" xfId="2598" xr:uid="{2C472AF1-C8B6-4A9C-B895-6B59DBE5A6F8}"/>
    <cellStyle name="Notiz 21 2 6" xfId="2599" xr:uid="{5CB86290-F5A5-4D3B-9647-3D66A3445621}"/>
    <cellStyle name="Notiz 21 2 7" xfId="2600" xr:uid="{CFA15994-E721-4BDE-9E96-38976B97A595}"/>
    <cellStyle name="Notiz 21 3" xfId="2601" xr:uid="{78898975-EB61-403D-8869-0960374B0F0B}"/>
    <cellStyle name="Notiz 21 3 2" xfId="2602" xr:uid="{D33AC6C4-56E9-436A-BDEC-3DFC460B103D}"/>
    <cellStyle name="Notiz 21 3 3" xfId="2603" xr:uid="{55786321-8FE6-4D46-8DCD-3BEC0F00DC15}"/>
    <cellStyle name="Notiz 21 3 4" xfId="2604" xr:uid="{F12F6C26-3A07-4530-9EE5-0D22B78F94AB}"/>
    <cellStyle name="Notiz 21 3 5" xfId="2605" xr:uid="{4E496383-7519-4BDB-90E5-651F66B82800}"/>
    <cellStyle name="Notiz 21 3 6" xfId="2606" xr:uid="{ED843AE6-E67E-4A6C-A1EA-87C099034AFE}"/>
    <cellStyle name="Notiz 21 3 7" xfId="2607" xr:uid="{4C10FE48-4FE8-498A-88B6-8DD45B302CD6}"/>
    <cellStyle name="Notiz 21 4" xfId="2608" xr:uid="{3D348941-E5EA-48BE-A947-5C28ECDF3266}"/>
    <cellStyle name="Notiz 21 4 2" xfId="2609" xr:uid="{50F4E589-6284-42B2-A03E-DE7D2DF36B7C}"/>
    <cellStyle name="Notiz 21 4 3" xfId="2610" xr:uid="{B2F09D45-485F-4AEC-BC6E-137FF1582367}"/>
    <cellStyle name="Notiz 21 4 4" xfId="2611" xr:uid="{0372325C-1559-468C-92E4-9FE953BF48D2}"/>
    <cellStyle name="Notiz 21 4 5" xfId="2612" xr:uid="{11B6A324-359F-40DB-ADB0-83DF54C503BC}"/>
    <cellStyle name="Notiz 21 4 6" xfId="2613" xr:uid="{C3B9F028-AC90-4043-94F5-A63C8052BE65}"/>
    <cellStyle name="Notiz 21 4 7" xfId="2614" xr:uid="{900A8B82-B1D3-4205-9F5F-A23DA4BDC681}"/>
    <cellStyle name="Notiz 21 5" xfId="2615" xr:uid="{4906B320-5640-4BD2-9598-11505E76D306}"/>
    <cellStyle name="Notiz 21 6" xfId="2616" xr:uid="{88FB6B15-CDCC-44B2-BDFF-1DA78D75049D}"/>
    <cellStyle name="Notiz 21 7" xfId="2617" xr:uid="{70EF536D-513D-4AE2-AB9E-1A150FEF050A}"/>
    <cellStyle name="Notiz 21 8" xfId="2618" xr:uid="{E8098414-0D1D-4F32-9DD2-64ADC5CB5BEB}"/>
    <cellStyle name="Notiz 21 9" xfId="2619" xr:uid="{EFB0F57E-6AD9-46D2-8DD0-87E36B0CB336}"/>
    <cellStyle name="Notiz 22" xfId="2620" xr:uid="{507DB7E6-FE64-40BA-9805-33ECE67C5A13}"/>
    <cellStyle name="Notiz 22 10" xfId="2621" xr:uid="{42367B00-A8A3-4F28-AEED-9DF612C789FD}"/>
    <cellStyle name="Notiz 22 11" xfId="2622" xr:uid="{F1741670-D32C-4FF3-9E36-E8DB60A42114}"/>
    <cellStyle name="Notiz 22 2" xfId="2623" xr:uid="{794565F3-8360-4D9F-866B-FF460B87749C}"/>
    <cellStyle name="Notiz 22 2 2" xfId="2624" xr:uid="{1546F5ED-7CD6-40C5-8615-7044787A3A33}"/>
    <cellStyle name="Notiz 22 2 3" xfId="2625" xr:uid="{89DCFCE8-18B7-416A-9E38-8DF9BD5AB2E3}"/>
    <cellStyle name="Notiz 22 2 4" xfId="2626" xr:uid="{6EC462B0-F254-4F08-899E-F8454ADFDFED}"/>
    <cellStyle name="Notiz 22 2 5" xfId="2627" xr:uid="{0B8B1184-ECA1-4975-AA3E-5BB76F3DDC94}"/>
    <cellStyle name="Notiz 22 2 6" xfId="2628" xr:uid="{B8692E3B-2B69-4C06-BC1B-5E6EE601796E}"/>
    <cellStyle name="Notiz 22 2 7" xfId="2629" xr:uid="{1A07D977-F8C2-47C4-8175-E09D47C09BBB}"/>
    <cellStyle name="Notiz 22 3" xfId="2630" xr:uid="{17D198E6-22F7-4C6D-92A8-3C59DA026DDB}"/>
    <cellStyle name="Notiz 22 3 2" xfId="2631" xr:uid="{14DFA58E-974C-42FF-9F53-61AB86F89EFF}"/>
    <cellStyle name="Notiz 22 3 3" xfId="2632" xr:uid="{0225B5EA-F900-4E97-A0CA-670064D99044}"/>
    <cellStyle name="Notiz 22 3 4" xfId="2633" xr:uid="{61529E61-C387-4FC2-A0A9-1E88F7D196E3}"/>
    <cellStyle name="Notiz 22 3 5" xfId="2634" xr:uid="{5AC54FD1-0E6E-4C23-91FA-A94C45922539}"/>
    <cellStyle name="Notiz 22 3 6" xfId="2635" xr:uid="{1BD55FAD-F1F9-4FF8-9219-48C40D2A3AEB}"/>
    <cellStyle name="Notiz 22 3 7" xfId="2636" xr:uid="{AD073DC1-F6D9-43E4-8393-6FACCA00676B}"/>
    <cellStyle name="Notiz 22 4" xfId="2637" xr:uid="{7BF375F0-82EA-4779-A6F3-C9F91AB07C34}"/>
    <cellStyle name="Notiz 22 5" xfId="2638" xr:uid="{F8A4D800-B665-445D-93FE-50C9FD80D6F3}"/>
    <cellStyle name="Notiz 22 6" xfId="2639" xr:uid="{910DE4A8-01DB-4F31-80AB-930CB23B44C8}"/>
    <cellStyle name="Notiz 22 7" xfId="2640" xr:uid="{40242B2F-4323-4E22-B545-57FFE8EF634B}"/>
    <cellStyle name="Notiz 22 8" xfId="2641" xr:uid="{3B3364A7-3A1B-4558-A5A2-C15D64B40496}"/>
    <cellStyle name="Notiz 22 9" xfId="2642" xr:uid="{E50F8E97-E314-4AA4-B11B-90D77F790330}"/>
    <cellStyle name="Notiz 23" xfId="2643" xr:uid="{4042CED3-BF7C-4857-B87D-26D22B8276CA}"/>
    <cellStyle name="Notiz 23 10" xfId="2644" xr:uid="{A93C5FDD-3440-4EAF-886D-D5DC49DAF1FA}"/>
    <cellStyle name="Notiz 23 2" xfId="2645" xr:uid="{9E194D6C-53FA-4066-8413-FA7FB4425C9A}"/>
    <cellStyle name="Notiz 23 2 2" xfId="2646" xr:uid="{D3C58E3B-2808-460C-AFFB-22A19D08DE89}"/>
    <cellStyle name="Notiz 23 2 3" xfId="2647" xr:uid="{46A3890B-00B1-4ECF-BEC0-EE236682FC7B}"/>
    <cellStyle name="Notiz 23 2 4" xfId="2648" xr:uid="{BCE44EE4-3E5B-425A-B6EB-2E3AE84A4B70}"/>
    <cellStyle name="Notiz 23 2 5" xfId="2649" xr:uid="{378DD0CB-3C63-4ADD-96DC-3CF6F9D4031C}"/>
    <cellStyle name="Notiz 23 2 6" xfId="2650" xr:uid="{E7B1CF46-9490-4BA8-ADDD-6D2FB752DDEB}"/>
    <cellStyle name="Notiz 23 2 7" xfId="2651" xr:uid="{8F417A8B-A17A-4CAB-8965-D80D00C779B9}"/>
    <cellStyle name="Notiz 23 3" xfId="2652" xr:uid="{021428A4-04B9-4F3F-A080-F221B41250FB}"/>
    <cellStyle name="Notiz 23 4" xfId="2653" xr:uid="{331DE013-C805-40A3-8503-2F2FF87C01DF}"/>
    <cellStyle name="Notiz 23 5" xfId="2654" xr:uid="{57CE1385-E0D9-42E0-AC20-23FAB8077228}"/>
    <cellStyle name="Notiz 23 6" xfId="2655" xr:uid="{A49EFDCE-1B72-42E4-9330-939DEB82F036}"/>
    <cellStyle name="Notiz 23 7" xfId="2656" xr:uid="{89859338-CB55-4934-AADC-890D73D97E28}"/>
    <cellStyle name="Notiz 23 8" xfId="2657" xr:uid="{CEE0C78F-61B6-4CB4-BEF8-261ECF38A679}"/>
    <cellStyle name="Notiz 23 9" xfId="2658" xr:uid="{B47428DD-A9EF-419F-9F3E-72C634682CCD}"/>
    <cellStyle name="Notiz 24" xfId="2659" xr:uid="{B45EBC54-531A-4475-8183-CCAE7B43555C}"/>
    <cellStyle name="Notiz 24 10" xfId="2660" xr:uid="{E80401BA-2BFA-469C-BCA9-3E2F9CAC511B}"/>
    <cellStyle name="Notiz 24 2" xfId="2661" xr:uid="{591809AE-ADC8-45B9-8D28-197BDF1A0936}"/>
    <cellStyle name="Notiz 24 2 2" xfId="2662" xr:uid="{4EEDE845-5B9E-4322-8444-712D0C17DE96}"/>
    <cellStyle name="Notiz 24 2 3" xfId="2663" xr:uid="{18BD2191-15AD-4FB7-A482-5A8E83D5F32E}"/>
    <cellStyle name="Notiz 24 2 4" xfId="2664" xr:uid="{53CD507E-E9F8-4892-8A5F-FAB7882BD6AB}"/>
    <cellStyle name="Notiz 24 2 5" xfId="2665" xr:uid="{A770FD15-B78D-47EE-9F04-C2E86605EFCA}"/>
    <cellStyle name="Notiz 24 2 6" xfId="2666" xr:uid="{60167B37-CE43-4C70-A924-14D189740451}"/>
    <cellStyle name="Notiz 24 2 7" xfId="2667" xr:uid="{111CC9A1-F0F9-494A-8283-263AF5076EF2}"/>
    <cellStyle name="Notiz 24 3" xfId="2668" xr:uid="{49D88129-61D9-4D0E-9CF5-1A6427181676}"/>
    <cellStyle name="Notiz 24 4" xfId="2669" xr:uid="{B685E750-B468-49C4-A0D5-1CF1BCDF6323}"/>
    <cellStyle name="Notiz 24 5" xfId="2670" xr:uid="{D78C4894-F785-4D39-8A87-E2603A55F30C}"/>
    <cellStyle name="Notiz 24 6" xfId="2671" xr:uid="{1CC58197-EB55-41B6-A9E5-F6B0CCA5DB57}"/>
    <cellStyle name="Notiz 24 7" xfId="2672" xr:uid="{1BB399C5-DF0A-4560-B4EA-68074F60763A}"/>
    <cellStyle name="Notiz 24 8" xfId="2673" xr:uid="{EDC5DB66-8932-452C-A577-C2565BC8C69E}"/>
    <cellStyle name="Notiz 24 9" xfId="2674" xr:uid="{3A6D6E9D-A8C6-4BED-86F9-C3D446AF96C7}"/>
    <cellStyle name="Notiz 25" xfId="2675" xr:uid="{42A3499C-F03D-4366-A04D-02F1947708AC}"/>
    <cellStyle name="Notiz 25 2" xfId="2676" xr:uid="{58184F21-60B7-4A25-AA08-5A9BF2AA932E}"/>
    <cellStyle name="Notiz 25 3" xfId="2677" xr:uid="{A610F7B5-E8A4-4D56-B697-D507CA86E607}"/>
    <cellStyle name="Notiz 25 4" xfId="2678" xr:uid="{465BD96D-C79F-495E-A308-9AC460E6E54E}"/>
    <cellStyle name="Notiz 25 5" xfId="2679" xr:uid="{C097EFBB-BA2C-47ED-9DD8-A8468A56A1A2}"/>
    <cellStyle name="Notiz 25 6" xfId="2680" xr:uid="{9F9CCBD4-1038-4B81-8501-FDF257646E7C}"/>
    <cellStyle name="Notiz 25 7" xfId="2681" xr:uid="{578C50BD-CE6D-4301-8AAD-863E05412AFD}"/>
    <cellStyle name="Notiz 26" xfId="2682" xr:uid="{BDC22E82-17CD-4011-B3D8-36F2A5B05DD8}"/>
    <cellStyle name="Notiz 26 2" xfId="2683" xr:uid="{8BCE16CE-BA22-4951-9ECF-2BD3A93E0BE4}"/>
    <cellStyle name="Notiz 26 3" xfId="2684" xr:uid="{151FE7E3-FC72-4215-9FB4-1DA5FC4F366E}"/>
    <cellStyle name="Notiz 26 4" xfId="2685" xr:uid="{22C525A7-10E6-4D9C-9A98-88851BAA248C}"/>
    <cellStyle name="Notiz 26 5" xfId="2686" xr:uid="{9A41C418-D458-498C-A0E2-9695EED718A3}"/>
    <cellStyle name="Notiz 26 6" xfId="2687" xr:uid="{6ACDD1B0-5FE8-4BA3-AAAC-8A5AE95F0BEA}"/>
    <cellStyle name="Notiz 26 7" xfId="2688" xr:uid="{82FF3CB5-EECE-4952-866C-9CE1647025D7}"/>
    <cellStyle name="Notiz 27" xfId="2689" xr:uid="{B45051BD-D04F-411E-81FB-0F82D7DB6FE0}"/>
    <cellStyle name="Notiz 27 2" xfId="2690" xr:uid="{581C7D51-F755-4013-86CD-BDA8E83C5BE7}"/>
    <cellStyle name="Notiz 27 3" xfId="2691" xr:uid="{7EFF40A7-887B-4F5D-AFE7-94BD22F6C169}"/>
    <cellStyle name="Notiz 27 4" xfId="2692" xr:uid="{A8B8B701-CE8C-4F12-B6BA-3F6C083A8A99}"/>
    <cellStyle name="Notiz 27 5" xfId="2693" xr:uid="{B85CC6BC-94F9-40A8-9E63-1197C858624B}"/>
    <cellStyle name="Notiz 27 6" xfId="2694" xr:uid="{59A8BDE4-85ED-4E23-8DA4-FB018D14778C}"/>
    <cellStyle name="Notiz 27 7" xfId="2695" xr:uid="{121499A1-47DA-4C1F-ACE9-AF536A4EE640}"/>
    <cellStyle name="Notiz 28" xfId="2696" xr:uid="{838D267A-49D0-4BB4-AEDB-493FD46BB754}"/>
    <cellStyle name="Notiz 3" xfId="2697" xr:uid="{C687A123-664D-4EE1-9C91-5672560512B5}"/>
    <cellStyle name="Notiz 3 2" xfId="2698" xr:uid="{ADF7A382-8B5E-4FF4-8D65-4695498D41DE}"/>
    <cellStyle name="Notiz 3 3" xfId="2699" xr:uid="{13079117-8009-41D3-B9A2-9B38BB61C849}"/>
    <cellStyle name="Notiz 3 4" xfId="2700" xr:uid="{F1A1A106-03F5-46D1-8AC2-570F3DEA9737}"/>
    <cellStyle name="Notiz 3 5" xfId="2701" xr:uid="{F7B47985-6A9F-4EB1-B68C-8D29B4AD0383}"/>
    <cellStyle name="Notiz 3 6" xfId="2702" xr:uid="{49ACF3EB-D074-429F-8AFE-E53A91CE2C98}"/>
    <cellStyle name="Notiz 3 7" xfId="2703" xr:uid="{76F281FB-CFE3-455B-9224-19BE993676F0}"/>
    <cellStyle name="Notiz 4" xfId="2704" xr:uid="{6BC09E89-E81E-4041-9C5B-C7994CA0670F}"/>
    <cellStyle name="Notiz 4 10" xfId="2705" xr:uid="{C81D58A4-0F85-4291-876B-4948349D77FB}"/>
    <cellStyle name="Notiz 4 11" xfId="2706" xr:uid="{4E5D1416-BCBD-4614-AB19-A896712217B8}"/>
    <cellStyle name="Notiz 4 12" xfId="2707" xr:uid="{DC327365-DE66-4A47-8493-245E3B5C7838}"/>
    <cellStyle name="Notiz 4 13" xfId="2708" xr:uid="{8EB952C4-4731-4AD2-BAE1-EE31D7CE4699}"/>
    <cellStyle name="Notiz 4 14" xfId="2709" xr:uid="{5D7B32A2-1572-418B-B2A5-413A8F76DB20}"/>
    <cellStyle name="Notiz 4 2" xfId="2710" xr:uid="{A868EEEE-6E91-4DF6-AA11-0C1B83139D42}"/>
    <cellStyle name="Notiz 4 2 2" xfId="2711" xr:uid="{6257A3A1-3B38-4D2D-9694-75D9904EF8A9}"/>
    <cellStyle name="Notiz 4 2 3" xfId="2712" xr:uid="{9DEEEB48-7E0B-416D-99A9-B37444173C6F}"/>
    <cellStyle name="Notiz 4 2 4" xfId="2713" xr:uid="{5303560A-1B57-422B-B64E-C80448B3D3FE}"/>
    <cellStyle name="Notiz 4 2 5" xfId="2714" xr:uid="{F214D324-C9D0-45AC-B8E8-FBFA6A2CD0F8}"/>
    <cellStyle name="Notiz 4 2 6" xfId="2715" xr:uid="{878E6A31-AAEA-42FE-8A61-BB0766E676DD}"/>
    <cellStyle name="Notiz 4 2 7" xfId="2716" xr:uid="{588F71FE-597A-42D4-AEF9-944B9C89C929}"/>
    <cellStyle name="Notiz 4 3" xfId="2717" xr:uid="{2373B540-E698-499D-B9E6-E3B841F88F18}"/>
    <cellStyle name="Notiz 4 3 2" xfId="2718" xr:uid="{2CA164B9-BFA1-43A6-B4CD-D395E2CC6CB6}"/>
    <cellStyle name="Notiz 4 3 3" xfId="2719" xr:uid="{2232511C-D069-48C7-A500-B157D6CA5619}"/>
    <cellStyle name="Notiz 4 3 4" xfId="2720" xr:uid="{56686696-9123-4CB1-BEB7-D18C06EF3C7E}"/>
    <cellStyle name="Notiz 4 3 5" xfId="2721" xr:uid="{68924D7F-7A22-4373-8AA9-FEBA211C00B6}"/>
    <cellStyle name="Notiz 4 3 6" xfId="2722" xr:uid="{8B2D1D9E-BC4E-40A6-BD54-2314CA713A5F}"/>
    <cellStyle name="Notiz 4 3 7" xfId="2723" xr:uid="{0E7FE48D-2C5A-4511-9139-5F0AAD021EE5}"/>
    <cellStyle name="Notiz 4 4" xfId="2724" xr:uid="{6E9EAC5F-6AF8-4D73-B009-FB7461E569AE}"/>
    <cellStyle name="Notiz 4 4 2" xfId="2725" xr:uid="{44B98A1D-124A-4FED-A2C2-E32C6BBC3333}"/>
    <cellStyle name="Notiz 4 4 3" xfId="2726" xr:uid="{22646EF2-8113-439C-8A7E-C59A00F5C0CE}"/>
    <cellStyle name="Notiz 4 4 4" xfId="2727" xr:uid="{6F11B011-575E-4D89-B4B2-E0501E6C62B6}"/>
    <cellStyle name="Notiz 4 4 5" xfId="2728" xr:uid="{3C9652EE-0D81-4A94-A00D-2CDEB7EAD444}"/>
    <cellStyle name="Notiz 4 4 6" xfId="2729" xr:uid="{F94CEB27-D1F5-4B47-9AD1-ADF91CDCD6BB}"/>
    <cellStyle name="Notiz 4 4 7" xfId="2730" xr:uid="{33963B5F-2114-443D-A961-92442C773D02}"/>
    <cellStyle name="Notiz 4 5" xfId="2731" xr:uid="{C338A5A8-17C8-4194-8D9C-A3429EB4A965}"/>
    <cellStyle name="Notiz 4 5 2" xfId="2732" xr:uid="{754EF511-EFE2-4BB9-A977-7A2678F1B309}"/>
    <cellStyle name="Notiz 4 5 3" xfId="2733" xr:uid="{53A6DEE5-2CC7-4B2E-9CC9-A19CFD99C23E}"/>
    <cellStyle name="Notiz 4 5 4" xfId="2734" xr:uid="{04B1407A-9DFE-40D3-BCC2-C56D3C0F36C7}"/>
    <cellStyle name="Notiz 4 5 5" xfId="2735" xr:uid="{B756A0E4-A4C2-42CD-B38D-698471C596E9}"/>
    <cellStyle name="Notiz 4 5 6" xfId="2736" xr:uid="{BB02435F-E3A7-4B94-B8F7-2EADD6029CAC}"/>
    <cellStyle name="Notiz 4 5 7" xfId="2737" xr:uid="{8E002E13-70D1-4B00-AFE8-1E854028D234}"/>
    <cellStyle name="Notiz 4 6" xfId="2738" xr:uid="{80D774B7-CFE0-42C3-A38B-56204BEFA580}"/>
    <cellStyle name="Notiz 4 6 2" xfId="2739" xr:uid="{81E2019D-1BFB-4973-9DE5-F7783A88769B}"/>
    <cellStyle name="Notiz 4 6 3" xfId="2740" xr:uid="{D864F0C9-8B9F-4A44-89D3-0BB9AA75AFA2}"/>
    <cellStyle name="Notiz 4 6 4" xfId="2741" xr:uid="{7A030BA4-B25C-418F-B897-94AEB3755C87}"/>
    <cellStyle name="Notiz 4 6 5" xfId="2742" xr:uid="{8A3FB0AC-FD0F-4647-A487-C86BD6EDA7D3}"/>
    <cellStyle name="Notiz 4 6 6" xfId="2743" xr:uid="{6B05BBEF-4369-440E-9583-2057DEED52FE}"/>
    <cellStyle name="Notiz 4 6 7" xfId="2744" xr:uid="{8ED8AE92-7907-430C-9D0D-69B666C007FC}"/>
    <cellStyle name="Notiz 4 7" xfId="2745" xr:uid="{F63DC0C4-05B8-47C1-92C9-BE271CC716CF}"/>
    <cellStyle name="Notiz 4 8" xfId="2746" xr:uid="{BCE6741F-AAC3-4E5A-A0D1-3262D1233882}"/>
    <cellStyle name="Notiz 4 9" xfId="2747" xr:uid="{5F09B0E5-E778-40F9-8E0C-404403DC0246}"/>
    <cellStyle name="Notiz 5" xfId="2748" xr:uid="{AE6551BE-FA76-4FD3-B457-11A2228B282F}"/>
    <cellStyle name="Notiz 5 2" xfId="2749" xr:uid="{4DCA6B86-9906-4DAA-A5DA-0F6EE98F50FF}"/>
    <cellStyle name="Notiz 5 3" xfId="2750" xr:uid="{A8C576C1-2F9D-4DDC-8659-CA9DAEE9F27B}"/>
    <cellStyle name="Notiz 5 4" xfId="2751" xr:uid="{A4BC1469-6A98-4EB8-8CD0-DBD5BD49CC3F}"/>
    <cellStyle name="Notiz 5 5" xfId="2752" xr:uid="{CFFD3F3C-8A62-4FDC-A161-49CB46D421FE}"/>
    <cellStyle name="Notiz 5 6" xfId="2753" xr:uid="{C3FAA195-90EB-4534-93E2-BA757EF15F91}"/>
    <cellStyle name="Notiz 5 7" xfId="2754" xr:uid="{D73E1E7B-3C20-4828-B949-34B392846EDA}"/>
    <cellStyle name="Notiz 6" xfId="2755" xr:uid="{B6F0E5C0-0197-4164-B3C6-AADAF8524D78}"/>
    <cellStyle name="Notiz 6 2" xfId="2756" xr:uid="{CD0C2CE0-F412-4D29-AADB-92A1F5CA53C8}"/>
    <cellStyle name="Notiz 6 3" xfId="2757" xr:uid="{0D4F22EF-7D4C-4302-896E-C361E40121B3}"/>
    <cellStyle name="Notiz 6 4" xfId="2758" xr:uid="{C0D9BEB8-0089-466C-B310-D040BC01802A}"/>
    <cellStyle name="Notiz 6 5" xfId="2759" xr:uid="{29A6E1E7-F3D2-4F33-A249-FA1DEFB82D07}"/>
    <cellStyle name="Notiz 6 6" xfId="2760" xr:uid="{8D1B6438-9B50-4FE8-8E5B-B6A0158AB292}"/>
    <cellStyle name="Notiz 6 7" xfId="2761" xr:uid="{45E94AF6-8297-49C3-93BF-AB040EBE0870}"/>
    <cellStyle name="Notiz 7" xfId="2762" xr:uid="{1A7903CF-8798-46F6-8F45-27543B696E27}"/>
    <cellStyle name="Notiz 7 2" xfId="2763" xr:uid="{26B0B957-5CAD-47A4-83B7-75DCCCABCE62}"/>
    <cellStyle name="Notiz 7 3" xfId="2764" xr:uid="{DAC28186-BD63-45AC-95F6-B73B3F59169E}"/>
    <cellStyle name="Notiz 7 4" xfId="2765" xr:uid="{039D4458-1C8E-4B95-97E1-BC2CA673AED4}"/>
    <cellStyle name="Notiz 7 5" xfId="2766" xr:uid="{F1D7CB74-8133-4C41-BD6E-1587006A429C}"/>
    <cellStyle name="Notiz 7 6" xfId="2767" xr:uid="{95136095-0F30-452A-8728-77DCF1FEBF3E}"/>
    <cellStyle name="Notiz 7 7" xfId="2768" xr:uid="{A679B7EF-FDE6-4F42-A37F-0DBFC6F78EBB}"/>
    <cellStyle name="Notiz 8" xfId="2769" xr:uid="{7F6D946B-DDAF-45A5-9A17-F0E29C6DFE02}"/>
    <cellStyle name="Notiz 8 2" xfId="2770" xr:uid="{B3C2E236-B467-45E6-A12B-04854C5580F3}"/>
    <cellStyle name="Notiz 8 3" xfId="2771" xr:uid="{6AD43049-95E8-4E99-966C-DB3DD8B33732}"/>
    <cellStyle name="Notiz 8 4" xfId="2772" xr:uid="{329229A2-24FB-4A09-86C6-2B74B02705FB}"/>
    <cellStyle name="Notiz 8 5" xfId="2773" xr:uid="{D0FDD694-A278-4017-9CCB-BAEB8972C827}"/>
    <cellStyle name="Notiz 8 6" xfId="2774" xr:uid="{EBB20527-E501-428F-9441-7D82A326849A}"/>
    <cellStyle name="Notiz 8 7" xfId="2775" xr:uid="{9F37E8A0-2D56-4077-95FB-CE7F375973BA}"/>
    <cellStyle name="Notiz 9" xfId="2776" xr:uid="{9289091B-4474-4C22-AE84-A4D67E5811E5}"/>
    <cellStyle name="Notiz 9 2" xfId="2777" xr:uid="{6672BDAC-EA83-466A-99AB-AE1B7A700AD9}"/>
    <cellStyle name="Notiz 9 3" xfId="2778" xr:uid="{B5663160-3B68-4277-B2FC-4B18AF667CDD}"/>
    <cellStyle name="Notiz 9 4" xfId="2779" xr:uid="{71A9ED0B-D88F-4DEA-AFEE-B198D56D732E}"/>
    <cellStyle name="Notiz 9 5" xfId="2780" xr:uid="{EF8F37CE-4CDA-4A49-97AE-9CA6F14FC4FC}"/>
    <cellStyle name="Notiz 9 6" xfId="2781" xr:uid="{9E405912-AF7C-4A3D-8D12-055440420B8E}"/>
    <cellStyle name="Notiz 9 7" xfId="2782" xr:uid="{F435CF6D-A3D7-48C8-A94B-E7F54D412DB8}"/>
    <cellStyle name="Obično 10" xfId="874" xr:uid="{00000000-0005-0000-0000-00006A050000}"/>
    <cellStyle name="Obično 10 2" xfId="2783" xr:uid="{820D1F04-A7D4-4458-B66A-0C77B574E139}"/>
    <cellStyle name="Obično 10 2 2" xfId="2784" xr:uid="{376ED180-D136-4869-BBE0-A1BB65E28EC0}"/>
    <cellStyle name="Obično 10 3" xfId="2785" xr:uid="{1979982D-BE70-41D9-A092-7FA867461450}"/>
    <cellStyle name="Obično 10 4" xfId="2786" xr:uid="{B4E7C52C-AE11-4E11-B598-B9CBEF4C5711}"/>
    <cellStyle name="Obično 10 5" xfId="2787" xr:uid="{0029346D-63E6-4B75-8AC8-EF760525753D}"/>
    <cellStyle name="Obično 10 6" xfId="2788" xr:uid="{7D94A097-C11E-4097-B701-CDE1DAAB02C8}"/>
    <cellStyle name="Obično 10 7" xfId="2789" xr:uid="{B6E045B6-EB71-4D62-A2EA-EA2259FAD87C}"/>
    <cellStyle name="Obično 11" xfId="875" xr:uid="{00000000-0005-0000-0000-00006B050000}"/>
    <cellStyle name="Obično 11 10" xfId="2790" xr:uid="{DBB04FC4-DA11-48B9-A967-2512B30F5B9A}"/>
    <cellStyle name="Obično 11 11" xfId="2791" xr:uid="{C04C5F94-2874-4425-852A-E824B02AB8BF}"/>
    <cellStyle name="Obično 11 12" xfId="2792" xr:uid="{593CFD6B-B19C-41BE-AD88-ED7922BF8F37}"/>
    <cellStyle name="Obično 11 2" xfId="2793" xr:uid="{A521CD08-C9D8-402D-859C-7869F72B2764}"/>
    <cellStyle name="Obično 11 2 2" xfId="2794" xr:uid="{56AAA2C4-8237-4187-8480-28C7620F3979}"/>
    <cellStyle name="Obično 11 2 3" xfId="2795" xr:uid="{01F194CF-B84D-44E0-9651-61EC384E9443}"/>
    <cellStyle name="Obično 11 2 4" xfId="2796" xr:uid="{D81D1B01-38FC-4802-A4D1-3350ECBB3588}"/>
    <cellStyle name="Obično 11 2 5" xfId="2797" xr:uid="{E66D2F8A-C863-4B6B-92D3-11253D80EDF5}"/>
    <cellStyle name="Obično 11 2 6" xfId="2798" xr:uid="{6204A53D-0044-43F5-B658-F001D5F5DD1A}"/>
    <cellStyle name="Obično 11 2 7" xfId="2799" xr:uid="{B39B9FB7-5D8A-45A1-B625-7468373FDA2D}"/>
    <cellStyle name="Obično 11 3" xfId="2800" xr:uid="{B0D5C66C-6078-4925-AB96-5C71B3C59C58}"/>
    <cellStyle name="Obično 11 3 2" xfId="2801" xr:uid="{6DA443EC-A946-47AA-81A0-2A72CF54C601}"/>
    <cellStyle name="Obično 11 3 3" xfId="2802" xr:uid="{A53472DA-4F97-4917-9D16-048C15C33B79}"/>
    <cellStyle name="Obično 11 3 4" xfId="2803" xr:uid="{83F1A5B8-4FCF-4C77-88D3-CADF632F74F0}"/>
    <cellStyle name="Obično 11 3 5" xfId="2804" xr:uid="{18891E0F-9D72-4091-B2FA-4CD057EEFF2D}"/>
    <cellStyle name="Obično 11 3 6" xfId="2805" xr:uid="{70924404-C14D-415E-ABC7-152D21F97916}"/>
    <cellStyle name="Obično 11 3 7" xfId="2806" xr:uid="{390B814C-B1B2-47E0-80C0-FFB95B1D825D}"/>
    <cellStyle name="Obično 11 4" xfId="2807" xr:uid="{0FB7BF45-AC74-49F3-AA56-983E9E0A0143}"/>
    <cellStyle name="Obično 11 4 2" xfId="2808" xr:uid="{B5C4932B-ECD4-4437-B015-5A7750CFD470}"/>
    <cellStyle name="Obično 11 4 3" xfId="2809" xr:uid="{60BBB29D-168F-4CB4-8E81-C18EA84E457E}"/>
    <cellStyle name="Obično 11 4 4" xfId="2810" xr:uid="{8A5C723E-2ABE-4102-A08E-B1F0F095F95F}"/>
    <cellStyle name="Obično 11 4 5" xfId="2811" xr:uid="{1BD11F3F-4517-4667-9D6B-0C10589B948E}"/>
    <cellStyle name="Obično 11 4 6" xfId="2812" xr:uid="{17232E86-5080-4C6A-A61E-A1A2B8FDAB08}"/>
    <cellStyle name="Obično 11 4 7" xfId="2813" xr:uid="{18F96C5B-247E-4772-A52D-2DF547F7C3CB}"/>
    <cellStyle name="Obično 11 5" xfId="2814" xr:uid="{88FE04C6-530F-4F9F-B707-EF885391CFDF}"/>
    <cellStyle name="Obično 11 5 2" xfId="2815" xr:uid="{F9BFE2D6-752A-4ABE-8E39-15912854BAE5}"/>
    <cellStyle name="Obično 11 5 3" xfId="2816" xr:uid="{F8AEE155-2FF8-4FBC-9C77-2579EDFEBC6E}"/>
    <cellStyle name="Obično 11 5 4" xfId="2817" xr:uid="{F88086D5-F2E7-4317-8600-649EFD8771ED}"/>
    <cellStyle name="Obično 11 5 5" xfId="2818" xr:uid="{1B89CC54-5098-4C11-B91D-285FB868639B}"/>
    <cellStyle name="Obično 11 5 6" xfId="2819" xr:uid="{81E57636-D976-41DE-8A55-C49DB64DC480}"/>
    <cellStyle name="Obično 11 5 7" xfId="2820" xr:uid="{B30D9FBA-EA9C-4D89-ACB9-E4A5A3DD6B30}"/>
    <cellStyle name="Obično 11 6" xfId="2821" xr:uid="{35A2DB6F-5921-4736-B951-74B7D3E1E68A}"/>
    <cellStyle name="Obično 11 7" xfId="2822" xr:uid="{2EDD2894-4D59-4501-BFDB-B357F7842835}"/>
    <cellStyle name="Obično 11 8" xfId="2823" xr:uid="{F3770C61-498E-430A-9801-9CA03BD56888}"/>
    <cellStyle name="Obično 11 9" xfId="2824" xr:uid="{5F464A42-A38C-440D-BD94-9A95C5F6C58E}"/>
    <cellStyle name="Obično 12" xfId="876" xr:uid="{00000000-0005-0000-0000-00006C050000}"/>
    <cellStyle name="Obično 12 10" xfId="2825" xr:uid="{CFDA092E-2EF0-4F65-B319-B34ADD50B126}"/>
    <cellStyle name="Obično 12 2" xfId="2826" xr:uid="{85D737AA-0FAA-4569-987E-BA86845EE032}"/>
    <cellStyle name="Obično 12 2 2" xfId="2827" xr:uid="{9A400475-3BAC-472D-A256-3EA9DB126412}"/>
    <cellStyle name="Obično 12 2 3" xfId="2828" xr:uid="{E0781576-957B-431A-9519-F6E1DA9FB100}"/>
    <cellStyle name="Obično 12 2 4" xfId="2829" xr:uid="{A6570445-2FCB-4F6D-A3E1-0646EC22B962}"/>
    <cellStyle name="Obično 12 2 5" xfId="2830" xr:uid="{84336378-9C80-4058-BB55-B6F3C9945A4B}"/>
    <cellStyle name="Obično 12 2 6" xfId="2831" xr:uid="{D0228C7A-D33F-45B9-9E7E-2D01BB66FC4F}"/>
    <cellStyle name="Obično 12 2 7" xfId="2832" xr:uid="{70497AFB-348B-43AA-A859-0522CD0BF10A}"/>
    <cellStyle name="Obično 12 3" xfId="2833" xr:uid="{D33E5CFE-A60E-4322-92E9-C605D1BE9448}"/>
    <cellStyle name="Obično 12 3 2" xfId="2834" xr:uid="{8C67E54D-AAEF-4F64-BC69-BCD5C62F2778}"/>
    <cellStyle name="Obično 12 3 3" xfId="2835" xr:uid="{C9AF6BEB-1DBE-442B-8120-67B0A1D8270A}"/>
    <cellStyle name="Obično 12 3 4" xfId="2836" xr:uid="{EF282383-C071-4873-AA7A-C16670F98AD4}"/>
    <cellStyle name="Obično 12 3 5" xfId="2837" xr:uid="{16ACA3C4-8BE5-44D1-93D0-E69354C60565}"/>
    <cellStyle name="Obično 12 3 6" xfId="2838" xr:uid="{A9E4BD20-681B-4E40-B5E1-7F25563D643E}"/>
    <cellStyle name="Obično 12 3 7" xfId="2839" xr:uid="{AA23A02F-9A8D-48D4-A47E-BF85B835F5D7}"/>
    <cellStyle name="Obično 12 4" xfId="2840" xr:uid="{7F313888-9AA9-4D7D-A0B4-9B69697AABD9}"/>
    <cellStyle name="Obično 12 4 2" xfId="2841" xr:uid="{B5294E52-1C5A-4416-A022-E6082683A76C}"/>
    <cellStyle name="Obično 12 4 3" xfId="2842" xr:uid="{E79E2A83-1CF6-4A5D-8C7C-15CB24FA7557}"/>
    <cellStyle name="Obično 12 4 4" xfId="2843" xr:uid="{C4E0394D-31A1-4471-8C89-4B50FA927234}"/>
    <cellStyle name="Obično 12 4 5" xfId="2844" xr:uid="{FA5DBD2C-7D0F-4C78-8F12-7C80ACD97992}"/>
    <cellStyle name="Obično 12 4 6" xfId="2845" xr:uid="{3A45D569-99E4-4EBD-AB9F-4F2A49730EEC}"/>
    <cellStyle name="Obično 12 4 7" xfId="2846" xr:uid="{FD60F855-0053-44E3-87BC-02B42E9B9E6C}"/>
    <cellStyle name="Obično 12 5" xfId="2847" xr:uid="{0AAF7645-587D-42E0-9049-72D0E83AE31D}"/>
    <cellStyle name="Obično 12 6" xfId="2848" xr:uid="{65908AAE-9AFF-43EF-B22A-9B9F784D7786}"/>
    <cellStyle name="Obično 12 7" xfId="2849" xr:uid="{57E6BB85-A873-4F55-BCA9-D9503A8D94CE}"/>
    <cellStyle name="Obično 12 8" xfId="2850" xr:uid="{9631FF20-D30A-4A10-AF89-31B1083C7A3B}"/>
    <cellStyle name="Obično 12 9" xfId="2851" xr:uid="{97B4856E-85E5-4925-B732-C3C4BE05105A}"/>
    <cellStyle name="Obično 13" xfId="877" xr:uid="{00000000-0005-0000-0000-00006D050000}"/>
    <cellStyle name="Obično 13 2" xfId="2852" xr:uid="{0FB25961-C788-442D-9B79-3175084EDBDD}"/>
    <cellStyle name="Obično 13 3" xfId="2853" xr:uid="{061AD82C-559E-462C-A6E3-99A88524AD0E}"/>
    <cellStyle name="Obično 13 4" xfId="2854" xr:uid="{15C7CA50-AF42-4B62-BDF4-CD54F57FEA4B}"/>
    <cellStyle name="Obično 13 5" xfId="2855" xr:uid="{AD9D5355-A99B-4F8A-A1FD-04C78D141D06}"/>
    <cellStyle name="Obično 13 6" xfId="2856" xr:uid="{A973DDE5-6D30-46CD-A27F-7649AF46D6E5}"/>
    <cellStyle name="Obično 13 7" xfId="2857" xr:uid="{D978C4FD-F6A1-4846-87AB-C3D146D8E859}"/>
    <cellStyle name="Obično 14" xfId="878" xr:uid="{00000000-0005-0000-0000-00006E050000}"/>
    <cellStyle name="Obično 14 2" xfId="2858" xr:uid="{9BDECF3A-F3DD-4720-A646-730539A6A6A4}"/>
    <cellStyle name="Obično 15" xfId="150" xr:uid="{00000000-0005-0000-0000-00006F050000}"/>
    <cellStyle name="Obično 15 2" xfId="2859" xr:uid="{7F7A4615-D5C9-4920-9DB7-5515D3EE89AE}"/>
    <cellStyle name="Obično 16" xfId="1483" xr:uid="{00000000-0005-0000-0000-000070050000}"/>
    <cellStyle name="Obično 16 2" xfId="2861" xr:uid="{58EE7603-DAD8-44F1-BC12-1F7D7CF73855}"/>
    <cellStyle name="Obično 16 3" xfId="37630" xr:uid="{597F1237-E145-45F4-AC8F-FF614FC04161}"/>
    <cellStyle name="Obično 16 4" xfId="2860" xr:uid="{79B26699-4512-46CD-A2BA-FA1D7945485D}"/>
    <cellStyle name="Obično 17" xfId="14" xr:uid="{00000000-0005-0000-0000-000071050000}"/>
    <cellStyle name="Obično 17 2" xfId="2862" xr:uid="{5874764F-CF09-48A6-B331-A5E6498BE59A}"/>
    <cellStyle name="Obično 18" xfId="1484" xr:uid="{00000000-0005-0000-0000-000072050000}"/>
    <cellStyle name="Obično 18 2" xfId="2864" xr:uid="{A9484F98-170B-48A0-9C13-0412935DE38C}"/>
    <cellStyle name="Obično 18 3" xfId="37631" xr:uid="{46298563-0CF5-48CC-9878-EC1C595CD588}"/>
    <cellStyle name="Obično 18 4" xfId="2863" xr:uid="{3012631E-6F9A-4D3B-B1E4-52AD449C17BD}"/>
    <cellStyle name="Obično 183" xfId="1485" xr:uid="{00000000-0005-0000-0000-000073050000}"/>
    <cellStyle name="Obično 19" xfId="1486" xr:uid="{00000000-0005-0000-0000-000074050000}"/>
    <cellStyle name="Obično 19 2" xfId="37632" xr:uid="{AF29996B-EA6D-43F6-BB33-EF1B213F0B61}"/>
    <cellStyle name="Obično 19 3" xfId="2865" xr:uid="{5D9A07DE-36DF-4EEE-BE7A-B9512852D3D8}"/>
    <cellStyle name="Obično 2" xfId="1" xr:uid="{00000000-0005-0000-0000-000075050000}"/>
    <cellStyle name="Obično 2 10" xfId="2866" xr:uid="{FE02445A-9D4F-44DB-941B-B933EA8A9739}"/>
    <cellStyle name="Obično 2 10 2" xfId="2867" xr:uid="{D27E4BC9-F10F-426B-8082-D9B19D68BD46}"/>
    <cellStyle name="Obično 2 10 3" xfId="2868" xr:uid="{9089A78F-F2AF-471B-9B1F-2A22E42ADAED}"/>
    <cellStyle name="Obično 2 10 4" xfId="2869" xr:uid="{51C51745-B796-40F8-864B-E676F9361C6C}"/>
    <cellStyle name="Obično 2 10 5" xfId="2870" xr:uid="{9CF9CB4C-855C-4E49-ADFB-B5418B59687E}"/>
    <cellStyle name="Obično 2 10 6" xfId="2871" xr:uid="{73888A57-45C8-4771-958A-5BB15C32DCF5}"/>
    <cellStyle name="Obično 2 10 7" xfId="2872" xr:uid="{ACE86324-E4B1-4131-B2D3-8734A3FFA682}"/>
    <cellStyle name="Obično 2 10 8" xfId="2873" xr:uid="{6AC3C2F8-2F4F-4170-84EA-F86FC145804D}"/>
    <cellStyle name="Obično 2 10 9" xfId="2874" xr:uid="{EA2C63E6-1AAB-4694-8A3A-7C03244A60D5}"/>
    <cellStyle name="Obično 2 11" xfId="2875" xr:uid="{6EC6BBDD-671A-49A0-809A-28A2E8B8B866}"/>
    <cellStyle name="Obično 2 12" xfId="2876" xr:uid="{8351B2AA-8331-427F-AE9B-911CEDBD301E}"/>
    <cellStyle name="Obično 2 12 2" xfId="2877" xr:uid="{93F5042C-6EBF-4880-A8FD-933DA2AEC093}"/>
    <cellStyle name="Obično 2 12 3" xfId="2878" xr:uid="{AC87D24E-93A3-4726-AAA7-5E4DD784FF57}"/>
    <cellStyle name="Obično 2 12 4" xfId="2879" xr:uid="{28342598-E219-4E81-8F2A-363FCB16F4B2}"/>
    <cellStyle name="Obično 2 12 5" xfId="2880" xr:uid="{5A265603-F122-4258-B4F6-F84B1D98D305}"/>
    <cellStyle name="Obično 2 12 6" xfId="2881" xr:uid="{26938B1F-D7EC-4E69-9084-BF69F56D774E}"/>
    <cellStyle name="Obično 2 12 7" xfId="2882" xr:uid="{F1EA2C3D-CEAB-4568-B9AB-7EB9277233C0}"/>
    <cellStyle name="Obično 2 12 8" xfId="2883" xr:uid="{DB7764B7-DEFA-4AB2-8E42-FC691B13FC6B}"/>
    <cellStyle name="Obično 2 12 9" xfId="2884" xr:uid="{35DD7F85-4CF7-4480-93D0-06E7388D35C1}"/>
    <cellStyle name="Obično 2 13" xfId="2885" xr:uid="{20C7CACA-1076-41DE-A602-4852A6FA2754}"/>
    <cellStyle name="Obično 2 13 2" xfId="2886" xr:uid="{BBF4D250-C9EB-4755-A442-6D40BB219D11}"/>
    <cellStyle name="Obično 2 13 3" xfId="2887" xr:uid="{38E148B3-851A-48ED-9DD0-FB67F829AEED}"/>
    <cellStyle name="Obično 2 13 4" xfId="2888" xr:uid="{2F002B4B-C692-4F0F-9FB7-45A1A9DDE8D5}"/>
    <cellStyle name="Obično 2 13 5" xfId="2889" xr:uid="{E100F98E-0EB7-481F-A917-E32F4669E770}"/>
    <cellStyle name="Obično 2 13 6" xfId="2890" xr:uid="{B78A7037-51E1-4BB6-83C3-E4168B13D5FB}"/>
    <cellStyle name="Obično 2 13 7" xfId="2891" xr:uid="{B188F86E-CFCF-4E7E-BC41-608E52117914}"/>
    <cellStyle name="Obično 2 13 8" xfId="2892" xr:uid="{F582C42B-7551-4CA7-B0BF-931AAF5285E6}"/>
    <cellStyle name="Obično 2 13 9" xfId="2893" xr:uid="{D1BE7CB6-CF15-4C75-AEAC-7F0D28E685BA}"/>
    <cellStyle name="Obično 2 14" xfId="2894" xr:uid="{EEF14B67-8D78-4D09-A9FB-C1A059C7D91E}"/>
    <cellStyle name="Obično 2 14 2" xfId="2895" xr:uid="{12591E38-F85F-470A-A7FF-2324AD174CDB}"/>
    <cellStyle name="Obično 2 14 3" xfId="2896" xr:uid="{43A1089C-ABDD-4C90-9CCD-BE5FED64FEC5}"/>
    <cellStyle name="Obično 2 14 4" xfId="2897" xr:uid="{2411CF63-C80A-41E6-B2CD-061501C0BE8D}"/>
    <cellStyle name="Obično 2 14 5" xfId="2898" xr:uid="{24FE383B-BBF8-4743-8DE6-8FDB6E5288A2}"/>
    <cellStyle name="Obično 2 14 6" xfId="2899" xr:uid="{39CAED56-2328-4762-AC4C-92CE753EB0D4}"/>
    <cellStyle name="Obično 2 14 7" xfId="2900" xr:uid="{E9F69C2A-3467-4A55-B53D-C9B2EE2C9C26}"/>
    <cellStyle name="Obično 2 14 8" xfId="2901" xr:uid="{E993E0B3-4821-46AD-9CBF-2A47E32BF4E9}"/>
    <cellStyle name="Obično 2 14 9" xfId="2902" xr:uid="{65419BB4-762C-44BD-B46B-8DD8D5CA9EC0}"/>
    <cellStyle name="Obično 2 15" xfId="2903" xr:uid="{0406F5F4-9151-484D-AE29-50354268F56D}"/>
    <cellStyle name="Obično 2 15 2" xfId="2904" xr:uid="{D976C7C1-203F-4BCA-BF2B-1739AC345B2B}"/>
    <cellStyle name="Obično 2 15 3" xfId="2905" xr:uid="{6230E60F-4F65-4AEE-B008-7FD5AA661311}"/>
    <cellStyle name="Obično 2 16" xfId="2906" xr:uid="{CF488261-D462-4103-9392-57AEEC0E4AEB}"/>
    <cellStyle name="Obično 2 16 2" xfId="2907" xr:uid="{5EE2D72B-2338-4739-93D1-F26BB6F3A0ED}"/>
    <cellStyle name="Obično 2 16 3" xfId="2908" xr:uid="{DFC4747B-4633-4E2D-92A2-1A57787C1733}"/>
    <cellStyle name="Obično 2 17" xfId="2909" xr:uid="{439C88DD-99AD-4C03-B3F6-A19FCA33CD55}"/>
    <cellStyle name="Obično 2 17 2" xfId="2910" xr:uid="{A7D5C3CB-044F-4196-87D8-720090F793BB}"/>
    <cellStyle name="Obično 2 17 3" xfId="2911" xr:uid="{FF66352C-8E94-4029-8DD6-13C640560125}"/>
    <cellStyle name="Obično 2 18" xfId="2912" xr:uid="{A8EC002A-090C-4A35-82F2-6CE7DD6C9B4C}"/>
    <cellStyle name="Obično 2 18 2" xfId="2913" xr:uid="{205D6594-2497-4CA1-96D6-B43B52F97129}"/>
    <cellStyle name="Obično 2 18 3" xfId="2914" xr:uid="{E61CBD98-238D-4B1C-83D1-DF1A3EA9A973}"/>
    <cellStyle name="Obično 2 19" xfId="2915" xr:uid="{7EB6F17F-25F2-40EC-B643-6266C50AA854}"/>
    <cellStyle name="Obično 2 19 2" xfId="2916" xr:uid="{9CEBF6BD-A5B3-4BB8-ADD7-18C1E522B937}"/>
    <cellStyle name="Obično 2 19 3" xfId="2917" xr:uid="{A4F8A484-5AE3-4592-8E13-6967EDC7ABDE}"/>
    <cellStyle name="Obično 2 2" xfId="879" xr:uid="{00000000-0005-0000-0000-000076050000}"/>
    <cellStyle name="Obično 2 2 10" xfId="2918" xr:uid="{EAD24EFA-92D0-4BE8-A453-EB73FDA457D2}"/>
    <cellStyle name="Obično 2 2 10 2" xfId="2919" xr:uid="{AC38FE6C-39E8-42A2-8699-51C6A10F8141}"/>
    <cellStyle name="Obično 2 2 10 3" xfId="2920" xr:uid="{B70363A6-7A04-44BD-8186-FB3D227F7A3A}"/>
    <cellStyle name="Obično 2 2 10 4" xfId="2921" xr:uid="{276C55BF-B16A-43D2-B9AB-9D6C9B1BC63E}"/>
    <cellStyle name="Obično 2 2 10 5" xfId="2922" xr:uid="{DA6E3A6B-6BDE-4C86-89F3-59628E93760E}"/>
    <cellStyle name="Obično 2 2 11" xfId="2923" xr:uid="{84B82DEE-A8D4-405D-AA03-B05984773D25}"/>
    <cellStyle name="Obično 2 2 11 2" xfId="2924" xr:uid="{899619AA-2054-4D25-A8AF-F4383861C4E7}"/>
    <cellStyle name="Obično 2 2 11 3" xfId="2925" xr:uid="{151B5135-1DA9-4678-91A3-D17AE0581800}"/>
    <cellStyle name="Obično 2 2 11 4" xfId="2926" xr:uid="{01A65A45-A4DB-41CF-B61E-6A5B68A9B782}"/>
    <cellStyle name="Obično 2 2 11 5" xfId="2927" xr:uid="{59A04B07-4570-46D3-8059-06066FD0816E}"/>
    <cellStyle name="Obično 2 2 12" xfId="2928" xr:uid="{35A648C7-98A1-41C8-A865-B94954CAE6F2}"/>
    <cellStyle name="Obično 2 2 12 2" xfId="2929" xr:uid="{D263869A-A078-4666-99A9-45F8E74CB36C}"/>
    <cellStyle name="Obično 2 2 12 3" xfId="2930" xr:uid="{5E52870C-4111-441C-9D5D-7C1C74AAC5E7}"/>
    <cellStyle name="Obično 2 2 12 4" xfId="2931" xr:uid="{A8AF16B8-EB56-4565-BC23-5DAF4A25ECAA}"/>
    <cellStyle name="Obično 2 2 12 5" xfId="2932" xr:uid="{770EDB96-833B-4496-A3F8-F8157F550223}"/>
    <cellStyle name="Obično 2 2 13" xfId="2933" xr:uid="{009C014A-B13A-405C-A813-085268A060BF}"/>
    <cellStyle name="Obično 2 2 13 2" xfId="2934" xr:uid="{BE013034-AC6A-416E-92CD-B2EA4B14A704}"/>
    <cellStyle name="Obično 2 2 13 3" xfId="2935" xr:uid="{6E5E2BD6-57A8-49DC-8EC4-00BD1410039E}"/>
    <cellStyle name="Obično 2 2 13 4" xfId="2936" xr:uid="{3F153515-83C6-4DFD-9D31-CDEB68DB3702}"/>
    <cellStyle name="Obično 2 2 13 5" xfId="2937" xr:uid="{8F1782BF-7966-4A67-9897-C69415083C4C}"/>
    <cellStyle name="Obično 2 2 14" xfId="2938" xr:uid="{44AA5AC6-B2E6-4C40-AF6D-1D2571B44EBA}"/>
    <cellStyle name="Obično 2 2 14 2" xfId="2939" xr:uid="{A0DFF660-5C21-4B12-8B71-FCB95C32575D}"/>
    <cellStyle name="Obično 2 2 14 3" xfId="2940" xr:uid="{5334A85A-C494-44C0-A98C-8A49709B283B}"/>
    <cellStyle name="Obično 2 2 14 4" xfId="2941" xr:uid="{EDDC44F3-4A51-4E56-899A-9748E0D39F31}"/>
    <cellStyle name="Obično 2 2 14 5" xfId="2942" xr:uid="{45EAEA00-FCDA-4708-B41D-C397424A6348}"/>
    <cellStyle name="Obično 2 2 15" xfId="2943" xr:uid="{9D85E2D6-B73B-43B5-B1D9-B39F71FE81B2}"/>
    <cellStyle name="Obično 2 2 15 2" xfId="2944" xr:uid="{741417D0-8147-4E34-A535-575368C73A8D}"/>
    <cellStyle name="Obično 2 2 15 3" xfId="2945" xr:uid="{77D4BC89-2FA7-48B7-9057-45125E78E041}"/>
    <cellStyle name="Obično 2 2 15 4" xfId="2946" xr:uid="{DD969B7C-A1A7-48B7-994D-B5DAD9F90208}"/>
    <cellStyle name="Obično 2 2 15 5" xfId="2947" xr:uid="{257366B7-9074-4711-A8CC-E8445DF23EF3}"/>
    <cellStyle name="Obično 2 2 16" xfId="2948" xr:uid="{C5A84626-7BF0-4F4A-8103-6AAFC3D4E253}"/>
    <cellStyle name="Obično 2 2 16 2" xfId="2949" xr:uid="{BF5F1DFD-CFF5-44E1-8D46-3C45E5729A74}"/>
    <cellStyle name="Obično 2 2 16 3" xfId="2950" xr:uid="{A6897C04-2207-433F-8A17-59F5E3C3B9F5}"/>
    <cellStyle name="Obično 2 2 16 4" xfId="2951" xr:uid="{E93FC4F6-4AA6-4530-BA7F-1453714D4C8D}"/>
    <cellStyle name="Obično 2 2 16 5" xfId="2952" xr:uid="{3963ABB3-F6C3-42D6-BDEE-DED65F5344DD}"/>
    <cellStyle name="Obično 2 2 17" xfId="2953" xr:uid="{B256CBF4-3468-4A3C-9699-50BDF439A455}"/>
    <cellStyle name="Obično 2 2 17 2" xfId="2954" xr:uid="{7BD2194F-5CAC-44DB-87C9-1A25CA663464}"/>
    <cellStyle name="Obično 2 2 17 3" xfId="2955" xr:uid="{0C1CC711-E5B7-4602-B586-74823637C897}"/>
    <cellStyle name="Obično 2 2 17 4" xfId="2956" xr:uid="{90679737-3D32-4DAD-B720-D64AF9E17CED}"/>
    <cellStyle name="Obično 2 2 17 5" xfId="2957" xr:uid="{B72584AA-1D13-434B-B70B-0DD6AE347EA0}"/>
    <cellStyle name="Obično 2 2 18" xfId="2958" xr:uid="{6228A027-A226-4562-B955-743650AB10B0}"/>
    <cellStyle name="Obično 2 2 18 2" xfId="2959" xr:uid="{47EE79D5-0A3D-4BDE-939E-BD5C0E6B354F}"/>
    <cellStyle name="Obično 2 2 18 3" xfId="2960" xr:uid="{4141C0D6-DB34-47EA-B419-7838C6ED301C}"/>
    <cellStyle name="Obično 2 2 18 4" xfId="2961" xr:uid="{8F071BBE-96C6-4F30-BEDE-A2CEFA5047BD}"/>
    <cellStyle name="Obično 2 2 18 5" xfId="2962" xr:uid="{E0E4BF10-B74A-4144-A02A-C965A01F86B6}"/>
    <cellStyle name="Obično 2 2 19" xfId="2963" xr:uid="{8A09037C-E2D8-4FBF-95B9-0E29221701CB}"/>
    <cellStyle name="Obično 2 2 19 2" xfId="2964" xr:uid="{85F9F977-4DE2-4575-AEB4-83557099655D}"/>
    <cellStyle name="Obično 2 2 19 3" xfId="2965" xr:uid="{33F43838-D584-43B0-A237-6DDC78F55593}"/>
    <cellStyle name="Obično 2 2 2" xfId="1487" xr:uid="{00000000-0005-0000-0000-000077050000}"/>
    <cellStyle name="Obično 2 2 2 10" xfId="2966" xr:uid="{570E6804-2022-40A3-B067-217B08A33B12}"/>
    <cellStyle name="Obično 2 2 2 10 2" xfId="2967" xr:uid="{36FF1367-E2EC-4B61-9836-33D59FDDE354}"/>
    <cellStyle name="Obično 2 2 2 10 3" xfId="2968" xr:uid="{5E39EC5D-3AC7-4D6A-BA3B-08754EC0F48F}"/>
    <cellStyle name="Obično 2 2 2 11" xfId="2969" xr:uid="{B6AF7FEB-F500-459F-94FF-57DB17A4540B}"/>
    <cellStyle name="Obično 2 2 2 12" xfId="2970" xr:uid="{E573D958-E14B-4B3E-88FD-D99085BD25CE}"/>
    <cellStyle name="Obično 2 2 2 13" xfId="2971" xr:uid="{A48567F1-1AFE-4EC2-A0C9-9CE8032BBCD7}"/>
    <cellStyle name="Obično 2 2 2 14" xfId="2972" xr:uid="{33224AEC-9712-4EED-A07A-2047F687E7DB}"/>
    <cellStyle name="Obično 2 2 2 15" xfId="2973" xr:uid="{B02A1291-54DD-457B-82BF-F04F6EB29431}"/>
    <cellStyle name="Obično 2 2 2 16" xfId="2974" xr:uid="{01DCB818-5506-41AA-8687-D9AACB3C3F6F}"/>
    <cellStyle name="Obično 2 2 2 17" xfId="2975" xr:uid="{E12DB648-9E26-4E8F-8777-7413CA3AE151}"/>
    <cellStyle name="Obično 2 2 2 18" xfId="2976" xr:uid="{317786D7-ED64-4082-AC26-E87570377250}"/>
    <cellStyle name="Obično 2 2 2 2" xfId="1488" xr:uid="{00000000-0005-0000-0000-000078050000}"/>
    <cellStyle name="Obično 2 2 2 2 10" xfId="2978" xr:uid="{C5EB78D3-08D0-488D-BBDB-91EF7283BA36}"/>
    <cellStyle name="Obično 2 2 2 2 10 2" xfId="2979" xr:uid="{84AFB1DA-B33A-4BBD-A444-1AB470C9CD5D}"/>
    <cellStyle name="Obično 2 2 2 2 10 3" xfId="2980" xr:uid="{0AEA1495-DB5C-40E0-B124-F0F2D095357A}"/>
    <cellStyle name="Obično 2 2 2 2 11" xfId="2981" xr:uid="{6252A3B7-095E-470B-9EF4-8B3BB1CCFD97}"/>
    <cellStyle name="Obično 2 2 2 2 11 2" xfId="2982" xr:uid="{B460C6CB-81F8-4E07-902C-49C4E207A3D6}"/>
    <cellStyle name="Obično 2 2 2 2 11 3" xfId="2983" xr:uid="{AFCE4022-1152-497A-A476-5A5C785EF229}"/>
    <cellStyle name="Obično 2 2 2 2 12" xfId="2984" xr:uid="{773FDC47-524B-4B9F-A445-FA77B3F9C120}"/>
    <cellStyle name="Obično 2 2 2 2 12 2" xfId="2985" xr:uid="{7F34BF90-38AF-49A4-94C3-22C616129CBE}"/>
    <cellStyle name="Obično 2 2 2 2 12 3" xfId="2986" xr:uid="{C6FD5244-6E71-431C-BCB1-D9BF4BF8E331}"/>
    <cellStyle name="Obično 2 2 2 2 13" xfId="2987" xr:uid="{89823004-1115-4D06-B59B-E178A3826FF6}"/>
    <cellStyle name="Obično 2 2 2 2 13 2" xfId="2988" xr:uid="{145F03F5-6A0A-44A3-A98F-D90A784F0621}"/>
    <cellStyle name="Obično 2 2 2 2 13 3" xfId="2989" xr:uid="{90C4D2F4-1EFC-4CAA-8DDF-AF39CC63FAC7}"/>
    <cellStyle name="Obično 2 2 2 2 14" xfId="2990" xr:uid="{C061BC10-055C-4117-A60F-86EAEE85AA34}"/>
    <cellStyle name="Obično 2 2 2 2 14 2" xfId="2991" xr:uid="{B7787F81-1B21-41EE-ADCD-9119F5DA88C7}"/>
    <cellStyle name="Obično 2 2 2 2 14 3" xfId="2992" xr:uid="{20BE00AF-55C2-45FD-9885-CC5BC6C6510D}"/>
    <cellStyle name="Obično 2 2 2 2 15" xfId="2993" xr:uid="{9ED86F83-9D43-42C1-83B6-9927D33FED6F}"/>
    <cellStyle name="Obično 2 2 2 2 15 2" xfId="2994" xr:uid="{0F24F01F-3DEF-4BB8-A06B-B4156808FE8C}"/>
    <cellStyle name="Obično 2 2 2 2 15 3" xfId="2995" xr:uid="{71080F4F-DD97-43D3-BA02-63DB3FFAC361}"/>
    <cellStyle name="Obično 2 2 2 2 16" xfId="37633" xr:uid="{5F70C85B-CF2A-4076-8EE4-35C188CBE60A}"/>
    <cellStyle name="Obično 2 2 2 2 17" xfId="2977" xr:uid="{D7888E47-0AAF-4A9D-96B6-139A50347CEE}"/>
    <cellStyle name="Obično 2 2 2 2 2" xfId="2996" xr:uid="{874ECDF9-1F0D-4D41-B90B-AE024AE1642E}"/>
    <cellStyle name="Obično 2 2 2 2 2 2" xfId="2997" xr:uid="{70712DAE-75CF-4D51-AABE-906D9AEE0BA7}"/>
    <cellStyle name="Obično 2 2 2 2 2 3" xfId="2998" xr:uid="{D60B88B6-FE59-457B-9F19-1A6BB2AF019D}"/>
    <cellStyle name="Obično 2 2 2 2 2 4" xfId="2999" xr:uid="{ED9B6006-CB5D-4545-9BA0-E522356D079D}"/>
    <cellStyle name="Obično 2 2 2 2 2 5" xfId="3000" xr:uid="{B103B271-E778-43B3-B1B7-F6D5B8800A59}"/>
    <cellStyle name="Obično 2 2 2 2 2 6" xfId="3001" xr:uid="{FCB9ACE0-4864-4C08-9066-7F24CD274CD0}"/>
    <cellStyle name="Obično 2 2 2 2 2 7" xfId="3002" xr:uid="{DD1D6BB5-21A0-4D69-BB72-204DBF08B48D}"/>
    <cellStyle name="Obično 2 2 2 2 3" xfId="3003" xr:uid="{A9C615CB-334D-4866-8249-85EC42AB339E}"/>
    <cellStyle name="Obično 2 2 2 2 3 2" xfId="3004" xr:uid="{716D712E-D3DB-4689-951D-2FB99F7F6A80}"/>
    <cellStyle name="Obično 2 2 2 2 3 3" xfId="3005" xr:uid="{16CDA689-195F-4D11-B78D-A1B01EDC5C59}"/>
    <cellStyle name="Obično 2 2 2 2 3 4" xfId="3006" xr:uid="{F4929CB6-BAFF-4EE2-81C3-2E40CF90CF25}"/>
    <cellStyle name="Obično 2 2 2 2 3 5" xfId="3007" xr:uid="{63156199-94AA-4949-9CF8-91E6D974771D}"/>
    <cellStyle name="Obično 2 2 2 2 3 6" xfId="3008" xr:uid="{04BFB924-7126-437B-AD27-BAC3FB87B18B}"/>
    <cellStyle name="Obično 2 2 2 2 3 7" xfId="3009" xr:uid="{F4F8BB7E-AEA1-4199-8711-1CC04AE065A9}"/>
    <cellStyle name="Obično 2 2 2 2 4" xfId="3010" xr:uid="{DC7D4791-6D4F-4CE8-A757-939F7FD8290D}"/>
    <cellStyle name="Obično 2 2 2 2 4 2" xfId="3011" xr:uid="{930C4D4D-ACB2-41E4-BC7A-D396DF668C55}"/>
    <cellStyle name="Obično 2 2 2 2 4 3" xfId="3012" xr:uid="{1873C1E6-EB4A-48DC-AE13-50B82C2153BA}"/>
    <cellStyle name="Obično 2 2 2 2 5" xfId="3013" xr:uid="{95AE5C3A-59ED-4BE8-929C-D86488D8D5ED}"/>
    <cellStyle name="Obično 2 2 2 2 5 2" xfId="3014" xr:uid="{535CFDAD-4672-44D5-A8B8-39A9047DC1CB}"/>
    <cellStyle name="Obično 2 2 2 2 5 3" xfId="3015" xr:uid="{C596DD7B-8996-4BCB-A42F-8CB79F525FAC}"/>
    <cellStyle name="Obično 2 2 2 2 6" xfId="3016" xr:uid="{8A5F27AF-8E63-4DAC-BDFF-91A2DA9FDFB7}"/>
    <cellStyle name="Obično 2 2 2 2 6 2" xfId="3017" xr:uid="{128B1A72-9E15-4F8E-9671-9BDC88FC10D9}"/>
    <cellStyle name="Obično 2 2 2 2 6 3" xfId="3018" xr:uid="{5F0CC9E0-BEF5-4E8E-B60D-72AF672E4FAB}"/>
    <cellStyle name="Obično 2 2 2 2 7" xfId="3019" xr:uid="{C34EF69C-FDA3-482D-9D8E-5199B8690BB0}"/>
    <cellStyle name="Obično 2 2 2 2 7 2" xfId="3020" xr:uid="{BEA5CD8C-C4DD-4073-95A6-BE64EB1D65F6}"/>
    <cellStyle name="Obično 2 2 2 2 7 3" xfId="3021" xr:uid="{B0554935-8CA0-40E2-B484-E183AEFD646C}"/>
    <cellStyle name="Obično 2 2 2 2 8" xfId="3022" xr:uid="{1C09B78C-CEEB-45D8-8904-5F98FFE1CE57}"/>
    <cellStyle name="Obično 2 2 2 2 8 2" xfId="3023" xr:uid="{56616FBC-0306-49EA-8542-ED1C433E84B9}"/>
    <cellStyle name="Obično 2 2 2 2 8 3" xfId="3024" xr:uid="{6AF5CB56-6762-4D08-B2DA-C5E948AD8AE7}"/>
    <cellStyle name="Obično 2 2 2 2 9" xfId="3025" xr:uid="{F3887F3B-3FF2-4224-8AF9-15F3553458A0}"/>
    <cellStyle name="Obično 2 2 2 2 9 2" xfId="3026" xr:uid="{4C35D154-4C95-4D99-ADEB-6757B4B835FE}"/>
    <cellStyle name="Obično 2 2 2 2 9 3" xfId="3027" xr:uid="{BD2C3E71-F6F9-443F-9207-BCA52EBC7BA4}"/>
    <cellStyle name="Obično 2 2 2 3" xfId="3028" xr:uid="{0EB83BB9-0D58-41D2-B629-76D8702BCC3F}"/>
    <cellStyle name="Obično 2 2 2 3 2" xfId="3029" xr:uid="{925875F0-DA04-44B4-ACBC-CBB8EB22659B}"/>
    <cellStyle name="Obično 2 2 2 3 3" xfId="3030" xr:uid="{B25C4660-FFE0-436E-A4DE-B8BFF8C7B181}"/>
    <cellStyle name="Obično 2 2 2 3 4" xfId="3031" xr:uid="{FD3701E5-C781-4BB2-8B2D-D529905AD64F}"/>
    <cellStyle name="Obično 2 2 2 3 5" xfId="3032" xr:uid="{C9CD9F73-48E9-4E10-872F-A96AB37DE62D}"/>
    <cellStyle name="Obično 2 2 2 3 6" xfId="3033" xr:uid="{0118B429-E7C3-483B-AA78-CC497194B229}"/>
    <cellStyle name="Obično 2 2 2 3 7" xfId="3034" xr:uid="{A989E38B-549E-4667-9902-7640A3FA9C66}"/>
    <cellStyle name="Obično 2 2 2 4" xfId="3035" xr:uid="{57561185-31BF-41E8-8A41-EC18CE1964AE}"/>
    <cellStyle name="Obično 2 2 2 5" xfId="3036" xr:uid="{46FEAA45-4F3E-4E91-AC57-6356C0B65C75}"/>
    <cellStyle name="Obično 2 2 2 5 2" xfId="3037" xr:uid="{694939E6-1B89-4C1F-80C2-F449BE398BBB}"/>
    <cellStyle name="Obično 2 2 2 5 3" xfId="3038" xr:uid="{4CF7301B-8D5E-4F22-BF26-17F83CD6CC1B}"/>
    <cellStyle name="Obično 2 2 2 6" xfId="3039" xr:uid="{B7D1CF5D-268E-4203-9BD5-2412332BE542}"/>
    <cellStyle name="Obično 2 2 2 6 2" xfId="3040" xr:uid="{6ADFD782-BCA5-412E-8C1D-52D3BAFD5E50}"/>
    <cellStyle name="Obično 2 2 2 6 3" xfId="3041" xr:uid="{BFF97AA0-619C-4339-8CB9-247FDD09F62C}"/>
    <cellStyle name="Obično 2 2 2 7" xfId="3042" xr:uid="{B9440829-8091-4BE2-AC9D-38EB790FEA99}"/>
    <cellStyle name="Obično 2 2 2 7 2" xfId="3043" xr:uid="{B451E8B9-A7EC-4272-AE3F-B9322D3A112F}"/>
    <cellStyle name="Obično 2 2 2 7 3" xfId="3044" xr:uid="{EA9DA9B5-3437-460C-BABF-A10814158282}"/>
    <cellStyle name="Obično 2 2 2 8" xfId="3045" xr:uid="{2EB7200A-11AD-4F66-9E83-3D39A48E285A}"/>
    <cellStyle name="Obično 2 2 2 8 2" xfId="3046" xr:uid="{0EBFF9AA-1713-4D42-9657-6C4945B5172E}"/>
    <cellStyle name="Obično 2 2 2 8 3" xfId="3047" xr:uid="{590AF70A-B794-4D63-9755-1F33355CD71C}"/>
    <cellStyle name="Obično 2 2 2 9" xfId="3048" xr:uid="{658B83BB-C7CE-4D28-A877-B0686B642FCA}"/>
    <cellStyle name="Obično 2 2 2 9 2" xfId="3049" xr:uid="{302A89E3-7214-43A8-96D1-CF9CB4869D9A}"/>
    <cellStyle name="Obično 2 2 2 9 3" xfId="3050" xr:uid="{D7C228C6-67C0-4C11-8BFE-EFD7639AEFFC}"/>
    <cellStyle name="Obično 2 2 20" xfId="3051" xr:uid="{CFE03C7A-804C-49F3-A2FE-673A222F37D7}"/>
    <cellStyle name="Obično 2 2 20 2" xfId="3052" xr:uid="{F0F5F8D4-7329-46BA-BC51-6BF785A46B07}"/>
    <cellStyle name="Obično 2 2 20 3" xfId="3053" xr:uid="{40D97EB4-1B18-4B1D-AD6A-C1BC5B940AC5}"/>
    <cellStyle name="Obično 2 2 3" xfId="1489" xr:uid="{00000000-0005-0000-0000-000079050000}"/>
    <cellStyle name="Obično 2 2 3 2" xfId="3055" xr:uid="{C372F860-335E-4BB6-9EAE-0A965D1931D4}"/>
    <cellStyle name="Obično 2 2 3 3" xfId="3056" xr:uid="{861ABD81-E524-42F7-A07B-60F00831EB35}"/>
    <cellStyle name="Obično 2 2 3 4" xfId="3057" xr:uid="{C908CABE-5555-4CFE-99B0-871120244C39}"/>
    <cellStyle name="Obično 2 2 3 5" xfId="3058" xr:uid="{558261E2-F8AA-4FBD-80EA-09FFD5F7CB3B}"/>
    <cellStyle name="Obično 2 2 3 6" xfId="3059" xr:uid="{6D000825-0CE4-46A4-B7D7-31CA08D6E6B1}"/>
    <cellStyle name="Obično 2 2 3 7" xfId="3060" xr:uid="{B153B323-F721-42BD-B251-675F221805D6}"/>
    <cellStyle name="Obično 2 2 3 8" xfId="37634" xr:uid="{C40A90C0-4C98-4817-921A-7ED78EBF765D}"/>
    <cellStyle name="Obično 2 2 3 9" xfId="3054" xr:uid="{1DEE1309-8857-4AF2-8575-244A36992B7C}"/>
    <cellStyle name="Obično 2 2 4" xfId="1490" xr:uid="{00000000-0005-0000-0000-00007A050000}"/>
    <cellStyle name="Obično 2 2 4 2" xfId="3062" xr:uid="{68EEB065-0509-48A2-B45D-87289B95F985}"/>
    <cellStyle name="Obično 2 2 4 3" xfId="3063" xr:uid="{8F243019-834C-446B-BE8F-653184333C69}"/>
    <cellStyle name="Obično 2 2 4 4" xfId="3064" xr:uid="{ADAC6C87-DA2F-4DAE-9507-AEC06A10AFE0}"/>
    <cellStyle name="Obično 2 2 4 5" xfId="3065" xr:uid="{9E73B34C-13D3-4A2F-B737-C4A730130036}"/>
    <cellStyle name="Obično 2 2 4 6" xfId="3066" xr:uid="{4C5330B9-7848-42E0-88CF-8C27991E28ED}"/>
    <cellStyle name="Obično 2 2 4 7" xfId="3067" xr:uid="{EEA080E6-610C-4D6D-8CB2-733C73BCF557}"/>
    <cellStyle name="Obično 2 2 4 8" xfId="37635" xr:uid="{12B7B036-B602-4824-BF56-1005613B4B33}"/>
    <cellStyle name="Obično 2 2 4 9" xfId="3061" xr:uid="{C4457AA5-706A-4E2F-BF2B-04108C4C99CD}"/>
    <cellStyle name="Obično 2 2 5" xfId="1491" xr:uid="{00000000-0005-0000-0000-00007B050000}"/>
    <cellStyle name="Obično 2 2 5 2" xfId="3069" xr:uid="{8A561BC0-F2CD-4661-9950-3487272504DD}"/>
    <cellStyle name="Obično 2 2 5 3" xfId="3070" xr:uid="{65098A2F-88D2-47DD-8BCD-476C3A57BF6F}"/>
    <cellStyle name="Obično 2 2 5 4" xfId="3071" xr:uid="{12CED1AB-53D5-452F-9157-1ED59DF910F0}"/>
    <cellStyle name="Obično 2 2 5 5" xfId="3072" xr:uid="{B4D0756C-FDC8-4A1B-A0A5-C6851B039FDA}"/>
    <cellStyle name="Obično 2 2 5 6" xfId="3073" xr:uid="{C70FA711-8CF4-4756-9235-241B19FE78B7}"/>
    <cellStyle name="Obično 2 2 5 7" xfId="3074" xr:uid="{F163EAEA-261F-4064-BDCE-B2B3C151E8EE}"/>
    <cellStyle name="Obično 2 2 5 8" xfId="37636" xr:uid="{D33ADFF7-1BD5-445F-92BA-2E02E5DA615E}"/>
    <cellStyle name="Obično 2 2 5 9" xfId="3068" xr:uid="{F68D831A-78B3-4E5C-87EF-69F715DCBC3F}"/>
    <cellStyle name="Obično 2 2 6" xfId="3075" xr:uid="{B65BAEBC-E28F-41C7-AF2C-147E7BA3E350}"/>
    <cellStyle name="Obično 2 2 6 2" xfId="3076" xr:uid="{9E64CE3A-A9F4-43DB-BDCA-29E5846284E9}"/>
    <cellStyle name="Obično 2 2 6 3" xfId="3077" xr:uid="{8F2BF1C9-8461-4ADB-9927-4DC6117103E3}"/>
    <cellStyle name="Obično 2 2 6 4" xfId="3078" xr:uid="{9639B2A6-D5B8-4FD7-ACD4-D3BB422ECBDE}"/>
    <cellStyle name="Obično 2 2 6 5" xfId="3079" xr:uid="{9EC985BE-39F3-42A4-941F-E45FC8B45A0B}"/>
    <cellStyle name="Obično 2 2 6 6" xfId="3080" xr:uid="{ECA78B82-9010-4215-B1BA-BCA5AB827537}"/>
    <cellStyle name="Obično 2 2 6 7" xfId="3081" xr:uid="{11399CAE-F8A5-44AE-A363-422289F68801}"/>
    <cellStyle name="Obično 2 2 7" xfId="3082" xr:uid="{964691C7-0D84-47E9-BEE3-F5C835278327}"/>
    <cellStyle name="Obično 2 2 8" xfId="3083" xr:uid="{02D2BA70-425E-4AB9-9C81-A5526B345317}"/>
    <cellStyle name="Obično 2 2 8 2" xfId="3084" xr:uid="{4B4C8CE6-3C3C-41FA-8625-1E074EFE702F}"/>
    <cellStyle name="Obično 2 2 8 3" xfId="3085" xr:uid="{8179C738-0B49-4F92-AD26-F04125BF5FFF}"/>
    <cellStyle name="Obično 2 2 8 4" xfId="3086" xr:uid="{CEA8E28E-109D-488E-BAC9-CB485E27C9F7}"/>
    <cellStyle name="Obično 2 2 8 5" xfId="3087" xr:uid="{F03E92AC-B733-4870-84E9-60A0195AE79E}"/>
    <cellStyle name="Obično 2 2 8 6" xfId="3088" xr:uid="{F7361765-D877-488B-A556-4DCB3A4F6B1C}"/>
    <cellStyle name="Obično 2 2 8 7" xfId="3089" xr:uid="{85EE8AEB-D1A3-4615-A9F6-0ED0338BB98E}"/>
    <cellStyle name="Obično 2 2 9" xfId="3090" xr:uid="{C677A49F-1E42-46A7-9E49-3DDF5EEF1B95}"/>
    <cellStyle name="Obično 2 2 9 2" xfId="3091" xr:uid="{4654E207-6925-4ECF-A950-639355BA3B11}"/>
    <cellStyle name="Obično 2 2 9 3" xfId="3092" xr:uid="{4475BC7E-633B-4C6D-9D8A-EFE5463FEC0D}"/>
    <cellStyle name="Obično 2 2 9 4" xfId="3093" xr:uid="{350FEABC-3394-4A40-BAD5-06790905272A}"/>
    <cellStyle name="Obično 2 2 9 5" xfId="3094" xr:uid="{E4FF96CF-AB0E-4AF8-9D90-AE578AB76038}"/>
    <cellStyle name="Obično 2 20" xfId="3095" xr:uid="{134516C1-D083-4500-92FE-26B67DF30408}"/>
    <cellStyle name="Obično 2 20 2" xfId="3096" xr:uid="{CFB1C6D2-E86A-46E6-B68E-B051347748BE}"/>
    <cellStyle name="Obično 2 20 3" xfId="3097" xr:uid="{12CA71A5-F8D1-41EC-9358-1166666E472A}"/>
    <cellStyle name="Obično 2 21" xfId="3098" xr:uid="{43F2E637-5524-40C5-9481-8CFF42E031F0}"/>
    <cellStyle name="Obično 2 22" xfId="3099" xr:uid="{BCD90B7B-9063-4A79-8F45-FA77055E796B}"/>
    <cellStyle name="Obično 2 3" xfId="1492" xr:uid="{00000000-0005-0000-0000-00007C050000}"/>
    <cellStyle name="Obično 2 4" xfId="1493" xr:uid="{00000000-0005-0000-0000-00007D050000}"/>
    <cellStyle name="Obično 2 4 2" xfId="1494" xr:uid="{00000000-0005-0000-0000-00007E050000}"/>
    <cellStyle name="Obično 2 4 3" xfId="37637" xr:uid="{9216F136-72F3-4211-AD47-BC7E2B59C4C3}"/>
    <cellStyle name="Obično 2 4 4" xfId="3100" xr:uid="{8639CCF3-1EC2-4C8C-B7E4-082621117D0B}"/>
    <cellStyle name="Obično 2 5" xfId="1495" xr:uid="{00000000-0005-0000-0000-00007F050000}"/>
    <cellStyle name="Obično 2 5 2" xfId="37638" xr:uid="{EF1E1805-A386-46DE-AEA4-830943B7038A}"/>
    <cellStyle name="Obično 2 5 3" xfId="3101" xr:uid="{D40FC12E-B924-4A6E-ABB2-4320AF09D4AD}"/>
    <cellStyle name="Obično 2 6" xfId="3102" xr:uid="{F29EEB4F-9FAA-4C2F-87C0-0851BF50E688}"/>
    <cellStyle name="Obično 2 7" xfId="3103" xr:uid="{7A3166CE-ABE3-43EB-A88D-FA63AF680538}"/>
    <cellStyle name="Obično 2 7 2" xfId="3104" xr:uid="{1D365B11-48DC-416A-86D6-48CD0A01D8A4}"/>
    <cellStyle name="Obično 2 7 3" xfId="3105" xr:uid="{37A642E5-0D19-4FAC-BE28-25EEB8C686D3}"/>
    <cellStyle name="Obično 2 7 4" xfId="3106" xr:uid="{6D3FB2C0-E4D7-40D2-B3D1-6F4DAFC002D8}"/>
    <cellStyle name="Obično 2 7 5" xfId="3107" xr:uid="{144DE10C-CAB9-4ED7-AA89-C21304E3B64D}"/>
    <cellStyle name="Obično 2 7 6" xfId="3108" xr:uid="{7B8F8CA7-831D-42DB-975A-664C8E07388F}"/>
    <cellStyle name="Obično 2 7 7" xfId="3109" xr:uid="{B6415E6B-1FFB-45F4-ACA2-914996940F9B}"/>
    <cellStyle name="Obično 2 8" xfId="3110" xr:uid="{40AA0565-2560-489A-A47E-419B78D639FD}"/>
    <cellStyle name="Obično 2 8 10" xfId="3111" xr:uid="{1722B6E0-4BB1-401D-8F9C-DC3A5EBC9FB6}"/>
    <cellStyle name="Obično 2 8 11" xfId="3112" xr:uid="{1491FF26-6791-4919-A717-620620E6BC5C}"/>
    <cellStyle name="Obično 2 8 12" xfId="3113" xr:uid="{D0681F29-493C-496A-98A4-82EE02753BCE}"/>
    <cellStyle name="Obično 2 8 13" xfId="3114" xr:uid="{E8EA2BB5-D490-401B-A017-505C7329B202}"/>
    <cellStyle name="Obično 2 8 13 2" xfId="3115" xr:uid="{68AAAA06-93DD-45A8-AAC0-0686E730F57A}"/>
    <cellStyle name="Obično 2 8 13 3" xfId="3116" xr:uid="{0E41D6AA-EF36-485E-B361-71E869E6E406}"/>
    <cellStyle name="Obično 2 8 13 4" xfId="3117" xr:uid="{EBCA6194-0BFE-4EAB-8BD9-F7AF71A9A763}"/>
    <cellStyle name="Obično 2 8 13 5" xfId="3118" xr:uid="{663C59F9-09DC-49BF-A0B1-6142B93AA0AF}"/>
    <cellStyle name="Obično 2 8 14" xfId="3119" xr:uid="{2B89BC24-D73F-4E17-906D-63AD7CE82A11}"/>
    <cellStyle name="Obično 2 8 15" xfId="3120" xr:uid="{DF496F05-43E4-437E-BEB5-91BED6CCECAB}"/>
    <cellStyle name="Obično 2 8 2" xfId="3121" xr:uid="{ABA64B38-F398-444E-8367-5E96A068B6EA}"/>
    <cellStyle name="Obično 2 8 2 10" xfId="3122" xr:uid="{CE8BA1D2-ADF1-453F-9627-659644D06F3D}"/>
    <cellStyle name="Obično 2 8 2 11" xfId="3123" xr:uid="{C663ABA3-E85C-42DB-A8AB-CD0DCB0B0743}"/>
    <cellStyle name="Obično 2 8 2 12" xfId="3124" xr:uid="{89707C32-EAA1-4504-945A-28DF158928FB}"/>
    <cellStyle name="Obično 2 8 2 12 2" xfId="3125" xr:uid="{95EA184A-6B72-4B84-8581-817BB6A08843}"/>
    <cellStyle name="Obično 2 8 2 12 3" xfId="3126" xr:uid="{4F1CC461-7091-4857-A331-1F148CF09D2F}"/>
    <cellStyle name="Obično 2 8 2 12 4" xfId="3127" xr:uid="{93FF2DE9-81C2-42F7-A3AE-60A686F108A2}"/>
    <cellStyle name="Obično 2 8 2 12 5" xfId="3128" xr:uid="{33BFE265-42F0-47B1-83BA-C6D5DA74CE8B}"/>
    <cellStyle name="Obično 2 8 2 13" xfId="3129" xr:uid="{875A25B5-BFE5-4CA6-AA5F-1B98F3B99711}"/>
    <cellStyle name="Obično 2 8 2 14" xfId="3130" xr:uid="{FDB04C70-094B-4A4D-8AF1-EDA7B358124E}"/>
    <cellStyle name="Obično 2 8 2 2" xfId="3131" xr:uid="{8241FC1C-E723-4797-9436-EE0866FACEB5}"/>
    <cellStyle name="Obično 2 8 2 2 10" xfId="3132" xr:uid="{7E56C8D0-9649-46AC-916D-80B1B69ACFA9}"/>
    <cellStyle name="Obično 2 8 2 2 11" xfId="3133" xr:uid="{737C2D67-0E4C-4C34-A953-29E8E772E7B2}"/>
    <cellStyle name="Obično 2 8 2 2 12" xfId="3134" xr:uid="{0BEF79B6-5A11-46BE-8D32-3196064C34CD}"/>
    <cellStyle name="Obično 2 8 2 2 12 2" xfId="3135" xr:uid="{E8AE41FD-4983-4D63-95AA-0DAC08E515FD}"/>
    <cellStyle name="Obično 2 8 2 2 12 3" xfId="3136" xr:uid="{2603D69A-A11C-430D-B0DE-DA8438477D9F}"/>
    <cellStyle name="Obično 2 8 2 2 12 4" xfId="3137" xr:uid="{2D70737B-1205-4F10-A3B1-0AA74072100B}"/>
    <cellStyle name="Obično 2 8 2 2 12 5" xfId="3138" xr:uid="{545A1720-8B00-4C6C-8F7A-A1B8901D80A1}"/>
    <cellStyle name="Obično 2 8 2 2 13" xfId="3139" xr:uid="{3A8B75C7-F162-41CE-A86C-BF74AA531D38}"/>
    <cellStyle name="Obično 2 8 2 2 14" xfId="3140" xr:uid="{47788FD2-35B7-416C-A762-B3FD716F9424}"/>
    <cellStyle name="Obično 2 8 2 2 2" xfId="3141" xr:uid="{A12D97DB-0651-4E71-9E1A-9FAC58B2C152}"/>
    <cellStyle name="Obično 2 8 2 2 2 10" xfId="3142" xr:uid="{F405555E-9BE2-4603-975D-802FE3B4151A}"/>
    <cellStyle name="Obično 2 8 2 2 2 11" xfId="3143" xr:uid="{DF9E00B2-01C9-4921-94C4-7DC1896B96C0}"/>
    <cellStyle name="Obično 2 8 2 2 2 11 2" xfId="3144" xr:uid="{F54E65B1-07BB-4C15-922C-FF81602002BB}"/>
    <cellStyle name="Obično 2 8 2 2 2 11 3" xfId="3145" xr:uid="{0EE15945-BD6D-474A-A303-620BE1FD7B16}"/>
    <cellStyle name="Obično 2 8 2 2 2 11 4" xfId="3146" xr:uid="{9FB07C2F-66A3-4EFC-A1EB-5DC7FDD238C1}"/>
    <cellStyle name="Obično 2 8 2 2 2 11 5" xfId="3147" xr:uid="{F9D87998-59AE-4EF4-9C1C-B67C96DD4FC6}"/>
    <cellStyle name="Obično 2 8 2 2 2 12" xfId="3148" xr:uid="{3071728A-016C-4E02-864A-D94A46D12047}"/>
    <cellStyle name="Obično 2 8 2 2 2 13" xfId="3149" xr:uid="{15836DBC-6867-4A16-8038-96D4F9BFDEC1}"/>
    <cellStyle name="Obično 2 8 2 2 2 2" xfId="3150" xr:uid="{F8614278-8645-4323-89CB-F4A53471ED17}"/>
    <cellStyle name="Obično 2 8 2 2 2 2 10" xfId="3151" xr:uid="{FC034EBA-7CC0-4A96-8BBA-543EBDBB4DE4}"/>
    <cellStyle name="Obično 2 8 2 2 2 2 11" xfId="3152" xr:uid="{991C82DE-1304-41D8-9221-F475A859E5A1}"/>
    <cellStyle name="Obično 2 8 2 2 2 2 11 2" xfId="3153" xr:uid="{425442B1-F345-4D4F-9A0C-D67C24F138A0}"/>
    <cellStyle name="Obično 2 8 2 2 2 2 11 3" xfId="3154" xr:uid="{30CE16DC-BE04-4404-8308-EEBA0A09F883}"/>
    <cellStyle name="Obično 2 8 2 2 2 2 11 4" xfId="3155" xr:uid="{40544F89-F3C4-43E0-B7D4-6B20336D4058}"/>
    <cellStyle name="Obično 2 8 2 2 2 2 11 5" xfId="3156" xr:uid="{13114D06-7E31-4BD2-836A-03E26FAA54E0}"/>
    <cellStyle name="Obično 2 8 2 2 2 2 12" xfId="3157" xr:uid="{F717EC75-2B0D-4D2B-8E76-B4404F4CA94F}"/>
    <cellStyle name="Obično 2 8 2 2 2 2 13" xfId="3158" xr:uid="{67AB7A10-F7D8-46F2-86A2-56B685EF1399}"/>
    <cellStyle name="Obično 2 8 2 2 2 2 2" xfId="3159" xr:uid="{C80265B2-0CF5-4A89-A4CA-37D5A74D34FB}"/>
    <cellStyle name="Obično 2 8 2 2 2 2 2 10" xfId="3160" xr:uid="{6C145012-62FF-4350-A8B2-C5A7D9D80B4F}"/>
    <cellStyle name="Obično 2 8 2 2 2 2 2 10 2" xfId="3161" xr:uid="{71C2F8E3-E688-4756-9D6C-565196591757}"/>
    <cellStyle name="Obično 2 8 2 2 2 2 2 10 3" xfId="3162" xr:uid="{0DD9880E-6A65-41DA-8512-5CC1A5444225}"/>
    <cellStyle name="Obično 2 8 2 2 2 2 2 10 4" xfId="3163" xr:uid="{EE7D6648-43AD-493D-8DBC-9CE373CA00A3}"/>
    <cellStyle name="Obično 2 8 2 2 2 2 2 10 5" xfId="3164" xr:uid="{1D6A85F3-8AD8-4620-8194-5331FF210903}"/>
    <cellStyle name="Obično 2 8 2 2 2 2 2 11" xfId="3165" xr:uid="{B1C3A296-9FB4-40FC-9AB8-CD88848873AA}"/>
    <cellStyle name="Obično 2 8 2 2 2 2 2 12" xfId="3166" xr:uid="{5EE24207-6725-481D-AB6F-A1EEFA3C7E9A}"/>
    <cellStyle name="Obično 2 8 2 2 2 2 2 2" xfId="3167" xr:uid="{31C1E4A8-E778-43D1-AE12-348925666D65}"/>
    <cellStyle name="Obično 2 8 2 2 2 2 2 2 10" xfId="3168" xr:uid="{CFC10F80-9562-4D09-A38F-BF635EC2A1B4}"/>
    <cellStyle name="Obično 2 8 2 2 2 2 2 2 10 2" xfId="3169" xr:uid="{759B7373-8C58-4A43-AEE8-29E96BE7EEF2}"/>
    <cellStyle name="Obično 2 8 2 2 2 2 2 2 10 3" xfId="3170" xr:uid="{1C20A159-1B30-40B7-87BD-096678A69E47}"/>
    <cellStyle name="Obično 2 8 2 2 2 2 2 2 10 4" xfId="3171" xr:uid="{C7DB4BE9-0816-452B-9EFA-0F96423EA203}"/>
    <cellStyle name="Obično 2 8 2 2 2 2 2 2 10 5" xfId="3172" xr:uid="{9F62EC7C-1944-46A0-ADEB-503458E5D6A5}"/>
    <cellStyle name="Obično 2 8 2 2 2 2 2 2 11" xfId="3173" xr:uid="{69DA6FA0-38BC-4871-95FD-0EA48688247F}"/>
    <cellStyle name="Obično 2 8 2 2 2 2 2 2 12" xfId="3174" xr:uid="{D7962876-3464-4081-ABEA-9323DBC843AD}"/>
    <cellStyle name="Obično 2 8 2 2 2 2 2 2 2" xfId="3175" xr:uid="{73B30A73-C803-4515-8F9F-AB179ACD7F72}"/>
    <cellStyle name="Obično 2 8 2 2 2 2 2 2 2 2" xfId="3176" xr:uid="{F0BD1023-52C4-4028-8CEF-98EC76A97070}"/>
    <cellStyle name="Obično 2 8 2 2 2 2 2 2 2 2 2" xfId="3177" xr:uid="{17663F4F-9C3F-47E8-80F9-AB023D43D6FF}"/>
    <cellStyle name="Obično 2 8 2 2 2 2 2 2 2 2 2 2" xfId="3178" xr:uid="{067238FB-3137-418B-B8D9-ECBA1378BDDA}"/>
    <cellStyle name="Obično 2 8 2 2 2 2 2 2 2 2 2 2 2" xfId="3179" xr:uid="{F3860DCD-1FD1-476E-9798-D07EA0DB86D6}"/>
    <cellStyle name="Obično 2 8 2 2 2 2 2 2 2 2 2 2 2 2" xfId="3180" xr:uid="{2807127A-DD63-4484-BCE9-3F333FB4CF00}"/>
    <cellStyle name="Obično 2 8 2 2 2 2 2 2 2 2 2 2 2 3" xfId="3181" xr:uid="{D7C8E741-8254-4E1F-9074-BBC993BCC390}"/>
    <cellStyle name="Obično 2 8 2 2 2 2 2 2 2 2 2 2 2 4" xfId="3182" xr:uid="{39F862B1-9E6F-4865-98E6-313E2ABEEE5A}"/>
    <cellStyle name="Obično 2 8 2 2 2 2 2 2 2 2 2 2 2 5" xfId="3183" xr:uid="{16D85411-8369-45B9-8BB8-72741C206513}"/>
    <cellStyle name="Obično 2 8 2 2 2 2 2 2 2 2 2 2 3" xfId="3184" xr:uid="{59753496-0B43-45EB-AD49-79FDED5F43AD}"/>
    <cellStyle name="Obično 2 8 2 2 2 2 2 2 2 2 2 2 4" xfId="3185" xr:uid="{41712A29-F3B9-4DBA-8AAF-3CA6101F70BB}"/>
    <cellStyle name="Obično 2 8 2 2 2 2 2 2 2 2 2 3" xfId="3186" xr:uid="{9C6CDCA2-18C2-4AD4-BB69-E713D568A0E0}"/>
    <cellStyle name="Obično 2 8 2 2 2 2 2 2 2 2 2 4" xfId="3187" xr:uid="{59AC89AC-27DF-439E-A0F4-BD0D7CEF56D8}"/>
    <cellStyle name="Obično 2 8 2 2 2 2 2 2 2 2 2 5" xfId="3188" xr:uid="{50BFB125-6C35-4546-9DE1-C0EF29715363}"/>
    <cellStyle name="Obično 2 8 2 2 2 2 2 2 2 2 3" xfId="3189" xr:uid="{4C34493B-0021-4848-9F40-BB92AA9DD89C}"/>
    <cellStyle name="Obično 2 8 2 2 2 2 2 2 2 2 4" xfId="3190" xr:uid="{28109552-D712-4551-BF60-765D42261F2C}"/>
    <cellStyle name="Obično 2 8 2 2 2 2 2 2 2 2 5" xfId="3191" xr:uid="{5DC7FF6E-DEA4-42B8-9A9E-4B44539DD04F}"/>
    <cellStyle name="Obično 2 8 2 2 2 2 2 2 2 2 6" xfId="3192" xr:uid="{B478567A-6563-4472-B19D-8330EE8929BC}"/>
    <cellStyle name="Obično 2 8 2 2 2 2 2 2 2 2 7" xfId="3193" xr:uid="{C923A8C3-217D-4922-90E0-6080F4CF683E}"/>
    <cellStyle name="Obično 2 8 2 2 2 2 2 2 2 2 7 2" xfId="3194" xr:uid="{CE15D5C0-815A-4F60-AF96-6A7107FD813B}"/>
    <cellStyle name="Obično 2 8 2 2 2 2 2 2 2 2 7 3" xfId="3195" xr:uid="{D17A0E4B-6819-44CA-8725-FF8D1D0F2037}"/>
    <cellStyle name="Obično 2 8 2 2 2 2 2 2 2 2 7 4" xfId="3196" xr:uid="{A2C823E0-F226-428E-A289-E72005832309}"/>
    <cellStyle name="Obično 2 8 2 2 2 2 2 2 2 2 7 5" xfId="3197" xr:uid="{56B55F55-4D76-46F5-8564-5AC6435A3C91}"/>
    <cellStyle name="Obično 2 8 2 2 2 2 2 2 2 2 8" xfId="3198" xr:uid="{816A2456-B60F-485C-8FEC-124918554434}"/>
    <cellStyle name="Obično 2 8 2 2 2 2 2 2 2 2 9" xfId="3199" xr:uid="{DAB6CD96-A229-4F40-A725-231D3FE68B15}"/>
    <cellStyle name="Obično 2 8 2 2 2 2 2 2 2 3" xfId="3200" xr:uid="{C508227D-1A0D-404C-9645-F2E012DA2CBD}"/>
    <cellStyle name="Obično 2 8 2 2 2 2 2 2 2 3 2" xfId="3201" xr:uid="{189186B6-B8CB-4E63-83C1-F57F1D38C2C1}"/>
    <cellStyle name="Obično 2 8 2 2 2 2 2 2 2 3 2 2" xfId="3202" xr:uid="{D6F11279-03B1-4A8A-B9D7-019C0E01E8B4}"/>
    <cellStyle name="Obično 2 8 2 2 2 2 2 2 2 3 2 2 2" xfId="3203" xr:uid="{E1F03352-C0A8-487C-9797-163ED0FEF7AF}"/>
    <cellStyle name="Obično 2 8 2 2 2 2 2 2 2 3 2 2 3" xfId="3204" xr:uid="{8224A063-FFCB-4175-ACC1-C9E9EB5C4606}"/>
    <cellStyle name="Obično 2 8 2 2 2 2 2 2 2 3 2 2 4" xfId="3205" xr:uid="{4832980F-3E84-46A1-9AE3-1943BB164C4E}"/>
    <cellStyle name="Obično 2 8 2 2 2 2 2 2 2 3 2 2 5" xfId="3206" xr:uid="{35F43115-D199-4858-8E3A-E8A421A8680D}"/>
    <cellStyle name="Obično 2 8 2 2 2 2 2 2 2 3 2 3" xfId="3207" xr:uid="{3DFD18C2-CD0C-47CA-AA46-DBE686E79FB6}"/>
    <cellStyle name="Obično 2 8 2 2 2 2 2 2 2 3 2 4" xfId="3208" xr:uid="{9F21FCAE-301A-44B2-BF0B-EB6437B2669D}"/>
    <cellStyle name="Obično 2 8 2 2 2 2 2 2 2 3 3" xfId="3209" xr:uid="{A95DC0AA-E6CC-4E9B-AA29-2C139393674C}"/>
    <cellStyle name="Obično 2 8 2 2 2 2 2 2 2 3 4" xfId="3210" xr:uid="{7F0F0278-6115-433A-A7CC-CB175B1C105C}"/>
    <cellStyle name="Obično 2 8 2 2 2 2 2 2 2 3 5" xfId="3211" xr:uid="{46C51966-10F6-4169-81CE-B1F18C8D51A2}"/>
    <cellStyle name="Obično 2 8 2 2 2 2 2 2 2 4" xfId="3212" xr:uid="{76F641AF-5FE4-4E75-AB81-0648E09486E1}"/>
    <cellStyle name="Obično 2 8 2 2 2 2 2 2 2 5" xfId="3213" xr:uid="{F5B6F65C-9D11-4C90-A17F-929B4105BE38}"/>
    <cellStyle name="Obično 2 8 2 2 2 2 2 2 2 6" xfId="3214" xr:uid="{49946674-D289-4244-B8C6-5288F6010B6B}"/>
    <cellStyle name="Obično 2 8 2 2 2 2 2 2 2 7" xfId="3215" xr:uid="{8C7B17EE-1C36-4320-8B79-FF57D2032ED0}"/>
    <cellStyle name="Obično 2 8 2 2 2 2 2 2 2 7 2" xfId="3216" xr:uid="{CC30DF3A-1D32-4D3D-AC5D-472C09E07F9B}"/>
    <cellStyle name="Obično 2 8 2 2 2 2 2 2 2 7 3" xfId="3217" xr:uid="{9817A443-563D-43A5-A609-0E001A165AF2}"/>
    <cellStyle name="Obično 2 8 2 2 2 2 2 2 2 7 4" xfId="3218" xr:uid="{F0915485-C01C-4C44-BA7C-AB80E2C9EFD9}"/>
    <cellStyle name="Obično 2 8 2 2 2 2 2 2 2 7 5" xfId="3219" xr:uid="{40E4B3D9-FFA5-439B-907C-24EE15E5B419}"/>
    <cellStyle name="Obično 2 8 2 2 2 2 2 2 2 8" xfId="3220" xr:uid="{C63EF874-7189-4682-A842-4874EACF12B1}"/>
    <cellStyle name="Obično 2 8 2 2 2 2 2 2 2 9" xfId="3221" xr:uid="{5472A6A8-84E1-4203-A196-18DADA8B76BD}"/>
    <cellStyle name="Obično 2 8 2 2 2 2 2 2 3" xfId="3222" xr:uid="{CB1B4A54-2C8C-4C55-A56C-9B2B60820F2E}"/>
    <cellStyle name="Obično 2 8 2 2 2 2 2 2 4" xfId="3223" xr:uid="{63E71088-D005-46CA-A438-E5BB98915DFE}"/>
    <cellStyle name="Obično 2 8 2 2 2 2 2 2 5" xfId="3224" xr:uid="{3C49197E-1B17-4CBC-BB48-03303A6E6B91}"/>
    <cellStyle name="Obično 2 8 2 2 2 2 2 2 5 2" xfId="3225" xr:uid="{9EFFC098-B9E5-4BF2-BBF1-29D5405EC115}"/>
    <cellStyle name="Obično 2 8 2 2 2 2 2 2 5 2 2" xfId="3226" xr:uid="{42F2C98E-75E4-4873-B419-6CFD5AF33C60}"/>
    <cellStyle name="Obično 2 8 2 2 2 2 2 2 5 2 2 2" xfId="3227" xr:uid="{BE936CA4-2C7B-4812-BCB8-0A79BFCCAB2A}"/>
    <cellStyle name="Obično 2 8 2 2 2 2 2 2 5 2 2 3" xfId="3228" xr:uid="{7C5B0FA3-2C3C-4668-AD04-0ACAFAA850B0}"/>
    <cellStyle name="Obično 2 8 2 2 2 2 2 2 5 2 2 4" xfId="3229" xr:uid="{52C91173-4341-42E1-B0B4-DC823DF5B44A}"/>
    <cellStyle name="Obično 2 8 2 2 2 2 2 2 5 2 2 5" xfId="3230" xr:uid="{8A25CECA-A991-4023-B745-8440D26EAE16}"/>
    <cellStyle name="Obično 2 8 2 2 2 2 2 2 5 2 3" xfId="3231" xr:uid="{76BC6E4B-27E6-495A-B50A-52155DAFFEBD}"/>
    <cellStyle name="Obično 2 8 2 2 2 2 2 2 5 2 4" xfId="3232" xr:uid="{5FE42A45-CF4E-4A5B-A9B0-A43618B3C67A}"/>
    <cellStyle name="Obično 2 8 2 2 2 2 2 2 5 3" xfId="3233" xr:uid="{6E1A69E7-FE4D-45BD-B990-B0C11B8EF325}"/>
    <cellStyle name="Obično 2 8 2 2 2 2 2 2 5 4" xfId="3234" xr:uid="{ABD4EEF4-C759-4BD6-A035-2A48385F5C2F}"/>
    <cellStyle name="Obično 2 8 2 2 2 2 2 2 5 5" xfId="3235" xr:uid="{C9584447-BA0A-493D-BA4F-39CBE1F055C7}"/>
    <cellStyle name="Obično 2 8 2 2 2 2 2 2 6" xfId="3236" xr:uid="{E5D46683-4FAC-4D0D-8847-8E6E81562E15}"/>
    <cellStyle name="Obično 2 8 2 2 2 2 2 2 7" xfId="3237" xr:uid="{988E2E08-AAC4-4135-BFA8-C1CE7B62D497}"/>
    <cellStyle name="Obično 2 8 2 2 2 2 2 2 8" xfId="3238" xr:uid="{61E2F802-95EE-4604-A5D6-E5F0D1E8BBF5}"/>
    <cellStyle name="Obično 2 8 2 2 2 2 2 2 9" xfId="3239" xr:uid="{F76129F4-ECEA-4CEE-91C7-B155ADE8848E}"/>
    <cellStyle name="Obično 2 8 2 2 2 2 2 3" xfId="3240" xr:uid="{4C7B2CD2-3565-40D2-9E47-54667BFEC331}"/>
    <cellStyle name="Obično 2 8 2 2 2 2 2 3 2" xfId="3241" xr:uid="{464D2493-5BF3-4C2C-A6FE-ECBD9C7999E2}"/>
    <cellStyle name="Obično 2 8 2 2 2 2 2 3 2 2" xfId="3242" xr:uid="{EA064155-63C3-4209-9F76-D17C40C79975}"/>
    <cellStyle name="Obično 2 8 2 2 2 2 2 3 2 2 2" xfId="3243" xr:uid="{F83823D5-3A26-4562-B984-E3C87D10AFDB}"/>
    <cellStyle name="Obično 2 8 2 2 2 2 2 3 2 2 2 2" xfId="3244" xr:uid="{45B2143E-466B-4CAC-8102-4D8488904966}"/>
    <cellStyle name="Obično 2 8 2 2 2 2 2 3 2 2 2 2 2" xfId="3245" xr:uid="{01F8C0C8-14E6-4537-9C98-ACF4A8E53F6E}"/>
    <cellStyle name="Obično 2 8 2 2 2 2 2 3 2 2 2 2 3" xfId="3246" xr:uid="{874DE0B4-6752-4374-9203-FDF95478A3B6}"/>
    <cellStyle name="Obično 2 8 2 2 2 2 2 3 2 2 2 2 4" xfId="3247" xr:uid="{DAAD2F02-C5F7-42F8-9C8D-DBB1344AC946}"/>
    <cellStyle name="Obično 2 8 2 2 2 2 2 3 2 2 2 2 5" xfId="3248" xr:uid="{68C2442C-4835-4386-9426-836AD798A715}"/>
    <cellStyle name="Obično 2 8 2 2 2 2 2 3 2 2 2 3" xfId="3249" xr:uid="{03839702-3135-4C71-842E-491E0021D884}"/>
    <cellStyle name="Obično 2 8 2 2 2 2 2 3 2 2 2 4" xfId="3250" xr:uid="{A7431F02-1F7B-4611-A842-AACD095819F6}"/>
    <cellStyle name="Obično 2 8 2 2 2 2 2 3 2 2 3" xfId="3251" xr:uid="{807CB0B6-3E8F-44AF-865E-D40F440900B2}"/>
    <cellStyle name="Obično 2 8 2 2 2 2 2 3 2 2 4" xfId="3252" xr:uid="{FA8EE648-C613-4CF2-8A6E-EDC464345711}"/>
    <cellStyle name="Obično 2 8 2 2 2 2 2 3 2 2 5" xfId="3253" xr:uid="{E41ED44F-287F-479E-9383-2551A3D8ED31}"/>
    <cellStyle name="Obično 2 8 2 2 2 2 2 3 2 3" xfId="3254" xr:uid="{B08F6FDF-26B9-48DC-9EA8-23E8A6608642}"/>
    <cellStyle name="Obično 2 8 2 2 2 2 2 3 2 4" xfId="3255" xr:uid="{A3708DF3-844B-4745-B1D2-D4D5691F2215}"/>
    <cellStyle name="Obično 2 8 2 2 2 2 2 3 2 5" xfId="3256" xr:uid="{E563BCFA-F2ED-4830-BAE1-0EBB8ED9E2B9}"/>
    <cellStyle name="Obično 2 8 2 2 2 2 2 3 2 6" xfId="3257" xr:uid="{A687044D-08A8-4A72-BAC4-7E7F38A42C99}"/>
    <cellStyle name="Obično 2 8 2 2 2 2 2 3 2 7" xfId="3258" xr:uid="{1D1DE4FF-BE4B-4B02-9112-1C8551B95632}"/>
    <cellStyle name="Obično 2 8 2 2 2 2 2 3 2 7 2" xfId="3259" xr:uid="{0DBB8172-92EA-4B31-B31E-43355CF068F9}"/>
    <cellStyle name="Obično 2 8 2 2 2 2 2 3 2 7 3" xfId="3260" xr:uid="{A432B083-4427-4BE6-9E49-5F9A8071FFCB}"/>
    <cellStyle name="Obično 2 8 2 2 2 2 2 3 2 7 4" xfId="3261" xr:uid="{66B10A89-7DB2-41FA-A822-E772691C15E8}"/>
    <cellStyle name="Obično 2 8 2 2 2 2 2 3 2 7 5" xfId="3262" xr:uid="{7A4A7853-7F8E-4A15-BA6B-14727DCDDD65}"/>
    <cellStyle name="Obično 2 8 2 2 2 2 2 3 2 8" xfId="3263" xr:uid="{55D412E8-5CD8-4FF1-A761-18A57B678F68}"/>
    <cellStyle name="Obično 2 8 2 2 2 2 2 3 2 9" xfId="3264" xr:uid="{8D882580-BC0D-4492-B399-A2A3FAD37E95}"/>
    <cellStyle name="Obično 2 8 2 2 2 2 2 3 3" xfId="3265" xr:uid="{058DAD9B-1902-4CA0-A184-346EDD07013D}"/>
    <cellStyle name="Obično 2 8 2 2 2 2 2 3 3 2" xfId="3266" xr:uid="{203C7149-F690-424C-A45E-371404BC85B5}"/>
    <cellStyle name="Obično 2 8 2 2 2 2 2 3 3 2 2" xfId="3267" xr:uid="{8455C83A-0A91-4ECD-A96A-D07B86CC8975}"/>
    <cellStyle name="Obično 2 8 2 2 2 2 2 3 3 2 2 2" xfId="3268" xr:uid="{D0B54D0C-726A-40DB-88E0-715A3907E6CA}"/>
    <cellStyle name="Obično 2 8 2 2 2 2 2 3 3 2 2 3" xfId="3269" xr:uid="{F41E6CE5-E9FE-4056-B04D-766561DB86E4}"/>
    <cellStyle name="Obično 2 8 2 2 2 2 2 3 3 2 2 4" xfId="3270" xr:uid="{DAFEFB27-FFDD-4001-B3A1-0F0EFF967C95}"/>
    <cellStyle name="Obično 2 8 2 2 2 2 2 3 3 2 2 5" xfId="3271" xr:uid="{01E9DFD0-3474-4E88-A004-B5E43CB16191}"/>
    <cellStyle name="Obično 2 8 2 2 2 2 2 3 3 2 3" xfId="3272" xr:uid="{57058F11-F908-4BF6-B042-19868C4FB335}"/>
    <cellStyle name="Obično 2 8 2 2 2 2 2 3 3 2 4" xfId="3273" xr:uid="{92FAB53F-52AB-4312-B43A-580F87A954E8}"/>
    <cellStyle name="Obično 2 8 2 2 2 2 2 3 3 3" xfId="3274" xr:uid="{007291A3-1E55-42DD-B516-21BC65BD7860}"/>
    <cellStyle name="Obično 2 8 2 2 2 2 2 3 3 4" xfId="3275" xr:uid="{7738BFD1-9CD5-467D-83E0-701A7FCF19F5}"/>
    <cellStyle name="Obično 2 8 2 2 2 2 2 3 3 5" xfId="3276" xr:uid="{600115F8-010C-4362-8115-55572FBDC9F8}"/>
    <cellStyle name="Obično 2 8 2 2 2 2 2 3 4" xfId="3277" xr:uid="{87674035-C632-4C28-9E6D-A6BAFC1F14DF}"/>
    <cellStyle name="Obično 2 8 2 2 2 2 2 3 5" xfId="3278" xr:uid="{D464CC9D-A6DF-42BD-A726-D0FBFDAA0186}"/>
    <cellStyle name="Obično 2 8 2 2 2 2 2 3 6" xfId="3279" xr:uid="{A8338D1B-4713-4CEA-BEB3-F753334A34A9}"/>
    <cellStyle name="Obično 2 8 2 2 2 2 2 3 7" xfId="3280" xr:uid="{D432441A-83E2-4241-A54D-CE6AE225D512}"/>
    <cellStyle name="Obično 2 8 2 2 2 2 2 3 7 2" xfId="3281" xr:uid="{6977736A-3253-46DA-8322-6D5D0E6469B7}"/>
    <cellStyle name="Obično 2 8 2 2 2 2 2 3 7 3" xfId="3282" xr:uid="{D9005DFF-E89A-421D-81F8-C3A16E35C52E}"/>
    <cellStyle name="Obično 2 8 2 2 2 2 2 3 7 4" xfId="3283" xr:uid="{E54E46CC-DDC8-437B-9BA0-E91F452DB41D}"/>
    <cellStyle name="Obično 2 8 2 2 2 2 2 3 7 5" xfId="3284" xr:uid="{D68E5639-DF9A-4717-B01F-B9975F0F698C}"/>
    <cellStyle name="Obično 2 8 2 2 2 2 2 3 8" xfId="3285" xr:uid="{4F10332E-9631-4BF4-9B1E-22138999616C}"/>
    <cellStyle name="Obično 2 8 2 2 2 2 2 3 9" xfId="3286" xr:uid="{DC6D82B6-99AA-4F25-99A1-6AE6E9558E93}"/>
    <cellStyle name="Obično 2 8 2 2 2 2 2 4" xfId="3287" xr:uid="{72B5EB07-87A4-4B0E-A8F8-1E95FA7E56FD}"/>
    <cellStyle name="Obično 2 8 2 2 2 2 2 4 2" xfId="3288" xr:uid="{4F562AD2-ABDE-4437-9A12-34B47E83CD57}"/>
    <cellStyle name="Obično 2 8 2 2 2 2 2 4 3" xfId="3289" xr:uid="{B57307A4-22B4-4C9A-9C18-EDAFC8CBA7DE}"/>
    <cellStyle name="Obično 2 8 2 2 2 2 2 4 4" xfId="3290" xr:uid="{D7486E0C-00D4-4149-BA8F-29511555761A}"/>
    <cellStyle name="Obično 2 8 2 2 2 2 2 4 5" xfId="3291" xr:uid="{C1DFFAAD-BC74-49D2-94EF-7D2398261AEB}"/>
    <cellStyle name="Obično 2 8 2 2 2 2 2 4 6" xfId="3292" xr:uid="{D778F15A-11A2-4F53-8767-906EC05C205D}"/>
    <cellStyle name="Obično 2 8 2 2 2 2 2 4 7" xfId="3293" xr:uid="{9BFD6777-57BA-4D22-A127-DBDFC8FB865E}"/>
    <cellStyle name="Obično 2 8 2 2 2 2 2 5" xfId="3294" xr:uid="{1C51E77D-F602-46B1-93AF-E08F33691449}"/>
    <cellStyle name="Obično 2 8 2 2 2 2 2 5 2" xfId="3295" xr:uid="{FE4C73B4-D5D8-49A9-877E-BD1039AAC3B3}"/>
    <cellStyle name="Obično 2 8 2 2 2 2 2 5 2 2" xfId="3296" xr:uid="{9048E052-4DB7-48E6-BCFC-72ED41586072}"/>
    <cellStyle name="Obično 2 8 2 2 2 2 2 5 2 2 2" xfId="3297" xr:uid="{74E90729-53C0-489F-B2D3-ADFE6D0467BC}"/>
    <cellStyle name="Obično 2 8 2 2 2 2 2 5 2 2 3" xfId="3298" xr:uid="{7C8D72FE-E56F-479D-9A6B-60B93261AEA3}"/>
    <cellStyle name="Obično 2 8 2 2 2 2 2 5 2 2 4" xfId="3299" xr:uid="{20965079-2FA8-4522-A0DB-5640FD140FAC}"/>
    <cellStyle name="Obično 2 8 2 2 2 2 2 5 2 2 5" xfId="3300" xr:uid="{61F91B26-8AB7-4A8F-8D2A-2902522339C0}"/>
    <cellStyle name="Obično 2 8 2 2 2 2 2 5 2 3" xfId="3301" xr:uid="{B747D3C8-F1B4-4EB5-8D69-56812482E558}"/>
    <cellStyle name="Obično 2 8 2 2 2 2 2 5 2 4" xfId="3302" xr:uid="{13AB156B-7FE2-4C83-8E1E-CB5927DCD4CA}"/>
    <cellStyle name="Obično 2 8 2 2 2 2 2 5 3" xfId="3303" xr:uid="{8F1A49F6-0A8D-47E3-9B16-C74FAB73E7F2}"/>
    <cellStyle name="Obično 2 8 2 2 2 2 2 5 4" xfId="3304" xr:uid="{19589505-7348-4B58-9634-BDE4CECF7EE7}"/>
    <cellStyle name="Obično 2 8 2 2 2 2 2 5 5" xfId="3305" xr:uid="{51FFDDF9-A03A-4A32-9E01-6D6618D34280}"/>
    <cellStyle name="Obično 2 8 2 2 2 2 2 6" xfId="3306" xr:uid="{7C244CEB-D16D-410F-B32B-DAC49146CEFA}"/>
    <cellStyle name="Obično 2 8 2 2 2 2 2 7" xfId="3307" xr:uid="{ED8CB8C7-EB2D-48E8-9DFB-F0CE13EE1945}"/>
    <cellStyle name="Obično 2 8 2 2 2 2 2 8" xfId="3308" xr:uid="{7404AD39-890C-45D2-8407-F4B15AF02AA1}"/>
    <cellStyle name="Obično 2 8 2 2 2 2 2 9" xfId="3309" xr:uid="{C7D87CEC-6161-4AEA-AA0C-62ADB9B0E63A}"/>
    <cellStyle name="Obično 2 8 2 2 2 2 3" xfId="3310" xr:uid="{BECA402C-B3F4-4EB0-A6FB-90C91079637A}"/>
    <cellStyle name="Obično 2 8 2 2 2 2 3 2" xfId="3311" xr:uid="{94D646B8-BE5A-4280-9E4F-C898E7F661E6}"/>
    <cellStyle name="Obično 2 8 2 2 2 2 3 2 2" xfId="3312" xr:uid="{018CA490-718B-4540-ADF0-761AF2CC3851}"/>
    <cellStyle name="Obično 2 8 2 2 2 2 3 2 2 2" xfId="3313" xr:uid="{777B8B76-1B99-4C9A-BF9F-2DCBD145D035}"/>
    <cellStyle name="Obično 2 8 2 2 2 2 3 2 2 2 2" xfId="3314" xr:uid="{8F9C3451-ED6F-4745-823F-9F9FFBB60CAD}"/>
    <cellStyle name="Obično 2 8 2 2 2 2 3 2 2 2 2 2" xfId="3315" xr:uid="{3939C901-648F-4C23-9093-D0DF2194080B}"/>
    <cellStyle name="Obično 2 8 2 2 2 2 3 2 2 2 2 3" xfId="3316" xr:uid="{BE9676EE-DE59-476F-A1DB-D5AF643238ED}"/>
    <cellStyle name="Obično 2 8 2 2 2 2 3 2 2 2 2 4" xfId="3317" xr:uid="{A73D84BC-FFDF-497B-BF06-4104D40E87C8}"/>
    <cellStyle name="Obično 2 8 2 2 2 2 3 2 2 2 2 5" xfId="3318" xr:uid="{7C2EF041-ED7A-4272-ADF4-442026A4F223}"/>
    <cellStyle name="Obično 2 8 2 2 2 2 3 2 2 2 3" xfId="3319" xr:uid="{5C589443-8966-43A9-9D30-58E5E4100AD8}"/>
    <cellStyle name="Obično 2 8 2 2 2 2 3 2 2 2 4" xfId="3320" xr:uid="{FDD606FF-B217-415C-B61F-BB6ED8DCF641}"/>
    <cellStyle name="Obično 2 8 2 2 2 2 3 2 2 3" xfId="3321" xr:uid="{C3D411EE-304B-4C72-B91F-EBA9BD99A2C1}"/>
    <cellStyle name="Obično 2 8 2 2 2 2 3 2 2 4" xfId="3322" xr:uid="{CBA586B2-D0D7-4EB3-9670-565552774410}"/>
    <cellStyle name="Obično 2 8 2 2 2 2 3 2 2 5" xfId="3323" xr:uid="{D8D6D11F-26FF-4F68-A474-F210460F581A}"/>
    <cellStyle name="Obično 2 8 2 2 2 2 3 2 3" xfId="3324" xr:uid="{A357EBFE-3C35-4DC9-BF00-282BC4521FED}"/>
    <cellStyle name="Obično 2 8 2 2 2 2 3 2 4" xfId="3325" xr:uid="{9F095CB8-3833-49DE-9D5E-7F359737F266}"/>
    <cellStyle name="Obično 2 8 2 2 2 2 3 2 5" xfId="3326" xr:uid="{61DEF851-FF95-4FB2-8EFC-8C07227D2135}"/>
    <cellStyle name="Obično 2 8 2 2 2 2 3 2 6" xfId="3327" xr:uid="{ABF6E5D1-5D5B-49C3-A8EE-341B7C113EC0}"/>
    <cellStyle name="Obično 2 8 2 2 2 2 3 2 7" xfId="3328" xr:uid="{6D7EB68D-C0C6-441C-9B3E-57AF1FB4AEAF}"/>
    <cellStyle name="Obično 2 8 2 2 2 2 3 2 7 2" xfId="3329" xr:uid="{9036C38C-4E7F-41CB-89DA-971163FBE89E}"/>
    <cellStyle name="Obično 2 8 2 2 2 2 3 2 7 3" xfId="3330" xr:uid="{FB37BDB4-780A-41F8-A9A6-070D1618F595}"/>
    <cellStyle name="Obično 2 8 2 2 2 2 3 2 7 4" xfId="3331" xr:uid="{1B1BE553-C415-452E-8049-13C6B7E58DBD}"/>
    <cellStyle name="Obično 2 8 2 2 2 2 3 2 7 5" xfId="3332" xr:uid="{AD30F0C2-177B-4354-B1B7-E58FAE3CB8E7}"/>
    <cellStyle name="Obično 2 8 2 2 2 2 3 2 8" xfId="3333" xr:uid="{ED2ADC54-8F98-4483-A831-6B3ACAB53886}"/>
    <cellStyle name="Obično 2 8 2 2 2 2 3 2 9" xfId="3334" xr:uid="{D10B3C74-8AF4-4C74-B708-CE1EEBD51BA3}"/>
    <cellStyle name="Obično 2 8 2 2 2 2 3 3" xfId="3335" xr:uid="{65F1BDE0-FB87-4A89-A7ED-931CBB558438}"/>
    <cellStyle name="Obično 2 8 2 2 2 2 3 3 2" xfId="3336" xr:uid="{A7F308EE-34DA-499F-BC3C-875A090C74D5}"/>
    <cellStyle name="Obično 2 8 2 2 2 2 3 3 2 2" xfId="3337" xr:uid="{14EDEC24-8857-4089-B376-64A81B316C23}"/>
    <cellStyle name="Obično 2 8 2 2 2 2 3 3 2 2 2" xfId="3338" xr:uid="{0BD236BA-95D6-433A-8C00-4D13E2EEBC82}"/>
    <cellStyle name="Obično 2 8 2 2 2 2 3 3 2 2 3" xfId="3339" xr:uid="{E35F01E0-29FB-43D9-A0FF-F6AA3ECA36FB}"/>
    <cellStyle name="Obično 2 8 2 2 2 2 3 3 2 2 4" xfId="3340" xr:uid="{27342034-0BD2-4C08-89B5-418213C8C862}"/>
    <cellStyle name="Obično 2 8 2 2 2 2 3 3 2 2 5" xfId="3341" xr:uid="{B43A7139-2A4A-49C8-9335-64EBC790C032}"/>
    <cellStyle name="Obično 2 8 2 2 2 2 3 3 2 3" xfId="3342" xr:uid="{FE4FC63A-37FB-474B-97AE-F5607EB8316E}"/>
    <cellStyle name="Obično 2 8 2 2 2 2 3 3 2 4" xfId="3343" xr:uid="{0E601B70-EF9F-4D29-B420-3FD39A793A90}"/>
    <cellStyle name="Obično 2 8 2 2 2 2 3 3 3" xfId="3344" xr:uid="{A041C257-839C-4493-9967-5BF03C319B2C}"/>
    <cellStyle name="Obično 2 8 2 2 2 2 3 3 4" xfId="3345" xr:uid="{10F763E9-58EA-41D9-B7AB-7A3215D2B28D}"/>
    <cellStyle name="Obično 2 8 2 2 2 2 3 3 5" xfId="3346" xr:uid="{650C87CB-0A6C-4822-871A-A36BB099C4CC}"/>
    <cellStyle name="Obično 2 8 2 2 2 2 3 4" xfId="3347" xr:uid="{935B5759-01B6-4EE5-A5DE-80E5A6362C25}"/>
    <cellStyle name="Obično 2 8 2 2 2 2 3 5" xfId="3348" xr:uid="{72124F5B-8534-4083-B78A-DB509F5E9F93}"/>
    <cellStyle name="Obično 2 8 2 2 2 2 3 6" xfId="3349" xr:uid="{F2051F60-ABBD-4861-8F5E-C958F8599709}"/>
    <cellStyle name="Obično 2 8 2 2 2 2 3 7" xfId="3350" xr:uid="{F594B0C1-FD67-441E-9BB7-7C72EE8C15CA}"/>
    <cellStyle name="Obično 2 8 2 2 2 2 3 7 2" xfId="3351" xr:uid="{C1662B43-D8FE-4818-811E-A5558C5DD4B7}"/>
    <cellStyle name="Obično 2 8 2 2 2 2 3 7 3" xfId="3352" xr:uid="{D758E8D3-FA1F-419F-A2CE-EFDE49105986}"/>
    <cellStyle name="Obično 2 8 2 2 2 2 3 7 4" xfId="3353" xr:uid="{3C11DB94-3C7C-4047-BB3D-1D934F484B9D}"/>
    <cellStyle name="Obično 2 8 2 2 2 2 3 7 5" xfId="3354" xr:uid="{78DC6E0A-B776-405A-A1B9-89B55464297D}"/>
    <cellStyle name="Obično 2 8 2 2 2 2 3 8" xfId="3355" xr:uid="{55F03A6D-B034-4543-9185-8272A9BA2083}"/>
    <cellStyle name="Obično 2 8 2 2 2 2 3 9" xfId="3356" xr:uid="{6DF07835-6385-4D8A-A49E-598A7E9804F9}"/>
    <cellStyle name="Obično 2 8 2 2 2 2 4" xfId="3357" xr:uid="{7F3B8204-64A8-4912-921B-F6C1634747AA}"/>
    <cellStyle name="Obično 2 8 2 2 2 2 5" xfId="3358" xr:uid="{8578F500-B4BA-4E67-A461-29067B72F320}"/>
    <cellStyle name="Obično 2 8 2 2 2 2 6" xfId="3359" xr:uid="{D8287EB0-A636-440A-A113-188EC1DACBCE}"/>
    <cellStyle name="Obično 2 8 2 2 2 2 6 2" xfId="3360" xr:uid="{0258CA96-89FC-4E77-9252-054049BD56FF}"/>
    <cellStyle name="Obično 2 8 2 2 2 2 6 2 2" xfId="3361" xr:uid="{6FEA3555-0A78-4E5E-9C28-7A21A88ABEB2}"/>
    <cellStyle name="Obično 2 8 2 2 2 2 6 2 2 2" xfId="3362" xr:uid="{D494C92A-EF12-44AD-AA7F-EA62F4389017}"/>
    <cellStyle name="Obično 2 8 2 2 2 2 6 2 2 3" xfId="3363" xr:uid="{A8D43099-E851-4302-A706-02E16700DDD5}"/>
    <cellStyle name="Obično 2 8 2 2 2 2 6 2 2 4" xfId="3364" xr:uid="{A0209897-09CC-48CE-A81B-A10A361A8CEE}"/>
    <cellStyle name="Obično 2 8 2 2 2 2 6 2 2 5" xfId="3365" xr:uid="{F331CD3C-8FA3-4B0E-9242-F7779D988594}"/>
    <cellStyle name="Obično 2 8 2 2 2 2 6 2 3" xfId="3366" xr:uid="{B808994A-ED6F-4D73-AC1C-211CF2CE6832}"/>
    <cellStyle name="Obično 2 8 2 2 2 2 6 2 4" xfId="3367" xr:uid="{CB6826AC-318F-41B3-A93E-BC89A372EF08}"/>
    <cellStyle name="Obično 2 8 2 2 2 2 6 3" xfId="3368" xr:uid="{EDB49732-0AF2-4177-89D1-79CA34260A62}"/>
    <cellStyle name="Obično 2 8 2 2 2 2 6 4" xfId="3369" xr:uid="{45436455-E148-4C3C-B314-3806A2C9D5DC}"/>
    <cellStyle name="Obično 2 8 2 2 2 2 6 5" xfId="3370" xr:uid="{F14892D7-6F94-47FD-B89E-1F4F72B21F94}"/>
    <cellStyle name="Obično 2 8 2 2 2 2 7" xfId="3371" xr:uid="{8BC21D0D-0F5E-4638-B4DB-6271B1FAB83B}"/>
    <cellStyle name="Obično 2 8 2 2 2 2 8" xfId="3372" xr:uid="{6C383E47-4D3B-4193-B698-4AB48FAA02D1}"/>
    <cellStyle name="Obično 2 8 2 2 2 2 9" xfId="3373" xr:uid="{BDB18657-2D0F-43E7-92F8-981AFA55DC2D}"/>
    <cellStyle name="Obično 2 8 2 2 2 3" xfId="3374" xr:uid="{A0DD7372-C448-4E0A-9DB9-C182C2FBECDF}"/>
    <cellStyle name="Obično 2 8 2 2 2 3 10" xfId="3375" xr:uid="{8E2ED166-8036-47FE-B3F1-B8EBFC491DF7}"/>
    <cellStyle name="Obično 2 8 2 2 2 3 10 2" xfId="3376" xr:uid="{D3D42A52-971D-4ACB-8058-98509443D8F5}"/>
    <cellStyle name="Obično 2 8 2 2 2 3 10 3" xfId="3377" xr:uid="{C08B43AD-29F2-48F5-86FA-1BDE60E197D1}"/>
    <cellStyle name="Obično 2 8 2 2 2 3 10 4" xfId="3378" xr:uid="{687317A3-C99B-4ACF-902A-1E083607497B}"/>
    <cellStyle name="Obično 2 8 2 2 2 3 10 5" xfId="3379" xr:uid="{7E61D227-001E-4D1B-BAB0-83C5FAB0D53B}"/>
    <cellStyle name="Obično 2 8 2 2 2 3 11" xfId="3380" xr:uid="{70204954-EF17-42B8-9698-7902B16834C9}"/>
    <cellStyle name="Obično 2 8 2 2 2 3 12" xfId="3381" xr:uid="{38EDF9BD-E7AA-489C-916C-18DC54850C36}"/>
    <cellStyle name="Obično 2 8 2 2 2 3 2" xfId="3382" xr:uid="{002776E9-7625-40FD-906F-0A72F3F401DC}"/>
    <cellStyle name="Obično 2 8 2 2 2 3 2 2" xfId="3383" xr:uid="{68C2C77A-F1B5-44F7-8569-6B96C0D202C4}"/>
    <cellStyle name="Obično 2 8 2 2 2 3 2 2 2" xfId="3384" xr:uid="{7A4E1D6A-111F-49BE-BCA8-1BDEFF266618}"/>
    <cellStyle name="Obično 2 8 2 2 2 3 2 2 2 2" xfId="3385" xr:uid="{FD0B52F5-41EF-4316-B0EE-4C4A2EF79A0B}"/>
    <cellStyle name="Obično 2 8 2 2 2 3 2 2 2 2 2" xfId="3386" xr:uid="{316BF1CA-EC73-47F7-8140-621BF5DFCACD}"/>
    <cellStyle name="Obično 2 8 2 2 2 3 2 2 2 2 2 2" xfId="3387" xr:uid="{5973388C-8A87-4A6F-A4F8-7134B6EB329F}"/>
    <cellStyle name="Obično 2 8 2 2 2 3 2 2 2 2 2 3" xfId="3388" xr:uid="{C1DD28B2-39C4-4074-B5EE-F16E6E582201}"/>
    <cellStyle name="Obično 2 8 2 2 2 3 2 2 2 2 2 4" xfId="3389" xr:uid="{2079FF4D-6058-4782-A3A9-7B468A6B7405}"/>
    <cellStyle name="Obično 2 8 2 2 2 3 2 2 2 2 2 5" xfId="3390" xr:uid="{8B91C1ED-445F-4183-A400-3B3F7F2D2A1A}"/>
    <cellStyle name="Obično 2 8 2 2 2 3 2 2 2 2 3" xfId="3391" xr:uid="{875538CA-B8F0-4EE0-989A-62F8AE6ED0F4}"/>
    <cellStyle name="Obično 2 8 2 2 2 3 2 2 2 2 4" xfId="3392" xr:uid="{27434455-9830-4356-9C24-B41CBD2B4EC3}"/>
    <cellStyle name="Obično 2 8 2 2 2 3 2 2 2 3" xfId="3393" xr:uid="{ABFABEED-BFA7-47E4-9941-4D95CCC39576}"/>
    <cellStyle name="Obično 2 8 2 2 2 3 2 2 2 4" xfId="3394" xr:uid="{20B1996C-452A-463A-B75B-AF90B585508A}"/>
    <cellStyle name="Obično 2 8 2 2 2 3 2 2 2 5" xfId="3395" xr:uid="{9642BE65-795D-4070-9968-2AD4FA89D630}"/>
    <cellStyle name="Obično 2 8 2 2 2 3 2 2 3" xfId="3396" xr:uid="{D279AF8B-3F1C-4752-BF0C-A175288F5F1C}"/>
    <cellStyle name="Obično 2 8 2 2 2 3 2 2 4" xfId="3397" xr:uid="{86D49EC7-1942-40EB-B687-2893AF0DCE1C}"/>
    <cellStyle name="Obično 2 8 2 2 2 3 2 2 5" xfId="3398" xr:uid="{BA503362-C9C1-417C-B95F-22F4D152A048}"/>
    <cellStyle name="Obično 2 8 2 2 2 3 2 2 6" xfId="3399" xr:uid="{B7B6D696-533D-47FF-84A3-B6CE47FF4182}"/>
    <cellStyle name="Obično 2 8 2 2 2 3 2 2 7" xfId="3400" xr:uid="{8E070B2E-D749-4104-91D1-68574FF8A7C1}"/>
    <cellStyle name="Obično 2 8 2 2 2 3 2 2 7 2" xfId="3401" xr:uid="{7AC45C98-0E87-4DE1-97EE-3AFED65750D0}"/>
    <cellStyle name="Obično 2 8 2 2 2 3 2 2 7 3" xfId="3402" xr:uid="{DCF2209A-99FB-4722-8D5B-96F6060CBF94}"/>
    <cellStyle name="Obično 2 8 2 2 2 3 2 2 7 4" xfId="3403" xr:uid="{83D2B6E9-E16F-42EA-B166-CE8DF3FDCFEB}"/>
    <cellStyle name="Obično 2 8 2 2 2 3 2 2 7 5" xfId="3404" xr:uid="{68296A2A-E0B6-4DF9-A276-DDC84008BFEB}"/>
    <cellStyle name="Obično 2 8 2 2 2 3 2 2 8" xfId="3405" xr:uid="{EEBC193F-9012-4C3E-B01E-F6FF85D216C2}"/>
    <cellStyle name="Obično 2 8 2 2 2 3 2 2 9" xfId="3406" xr:uid="{D2302019-6F57-448F-883B-51C87B6CFD4F}"/>
    <cellStyle name="Obično 2 8 2 2 2 3 2 3" xfId="3407" xr:uid="{98CDD761-A923-402D-B391-133469CD0216}"/>
    <cellStyle name="Obično 2 8 2 2 2 3 2 3 2" xfId="3408" xr:uid="{DFCF4720-0326-4B30-913A-957F539F1D4C}"/>
    <cellStyle name="Obično 2 8 2 2 2 3 2 3 2 2" xfId="3409" xr:uid="{E0687BAC-5932-4A70-B274-2428B53BE2B1}"/>
    <cellStyle name="Obično 2 8 2 2 2 3 2 3 2 2 2" xfId="3410" xr:uid="{E497D642-01F8-4B14-B570-77B44A348278}"/>
    <cellStyle name="Obično 2 8 2 2 2 3 2 3 2 2 3" xfId="3411" xr:uid="{A14F2CC3-D890-4CD3-A423-339C6FA9BB46}"/>
    <cellStyle name="Obično 2 8 2 2 2 3 2 3 2 2 4" xfId="3412" xr:uid="{D1F45AA1-85B7-46FF-B7B7-17B47D6B7DE8}"/>
    <cellStyle name="Obično 2 8 2 2 2 3 2 3 2 2 5" xfId="3413" xr:uid="{97E40259-A64E-4925-BCB8-CF8C76473079}"/>
    <cellStyle name="Obično 2 8 2 2 2 3 2 3 2 3" xfId="3414" xr:uid="{39EE8F46-51A2-4E8A-AD8E-0AAF101E0465}"/>
    <cellStyle name="Obično 2 8 2 2 2 3 2 3 2 4" xfId="3415" xr:uid="{18F211CD-4A5B-4711-93AA-48105757C64C}"/>
    <cellStyle name="Obično 2 8 2 2 2 3 2 3 3" xfId="3416" xr:uid="{19000438-A64C-41B7-9566-CDD65D403A17}"/>
    <cellStyle name="Obično 2 8 2 2 2 3 2 3 4" xfId="3417" xr:uid="{B48BFB8B-9965-46AD-BAC8-126A395F29E0}"/>
    <cellStyle name="Obično 2 8 2 2 2 3 2 3 5" xfId="3418" xr:uid="{8CB97301-B7DA-4D1A-94EA-A8EDAA55A250}"/>
    <cellStyle name="Obično 2 8 2 2 2 3 2 4" xfId="3419" xr:uid="{1089FAF6-05A2-4C5A-AFB2-BD0870ABE792}"/>
    <cellStyle name="Obično 2 8 2 2 2 3 2 5" xfId="3420" xr:uid="{846EDA5B-8840-4EF4-B6A2-69739628BC74}"/>
    <cellStyle name="Obično 2 8 2 2 2 3 2 6" xfId="3421" xr:uid="{C54A6D37-1A59-42C9-80D0-55B6C518A073}"/>
    <cellStyle name="Obično 2 8 2 2 2 3 2 7" xfId="3422" xr:uid="{8E7BA164-FFF3-42B2-9EE9-52785CD75374}"/>
    <cellStyle name="Obično 2 8 2 2 2 3 2 7 2" xfId="3423" xr:uid="{560AD37F-F739-4522-BF31-D47AF64672F7}"/>
    <cellStyle name="Obično 2 8 2 2 2 3 2 7 3" xfId="3424" xr:uid="{6B806BDE-E7C2-44F5-8FBC-09750E37D95A}"/>
    <cellStyle name="Obično 2 8 2 2 2 3 2 7 4" xfId="3425" xr:uid="{DA887FA4-CA48-4C01-AC8F-34ED9DD7AA82}"/>
    <cellStyle name="Obično 2 8 2 2 2 3 2 7 5" xfId="3426" xr:uid="{17D53962-800C-4531-A61D-46746F9CE07F}"/>
    <cellStyle name="Obično 2 8 2 2 2 3 2 8" xfId="3427" xr:uid="{454CA0B1-254E-496E-9586-EA3D02EB2012}"/>
    <cellStyle name="Obično 2 8 2 2 2 3 2 9" xfId="3428" xr:uid="{58F0B82F-168E-4EBC-BD6C-3FA7D231C893}"/>
    <cellStyle name="Obično 2 8 2 2 2 3 3" xfId="3429" xr:uid="{2E670848-06BE-431C-AA8D-64F5429D464F}"/>
    <cellStyle name="Obično 2 8 2 2 2 3 4" xfId="3430" xr:uid="{19C978C3-C21C-40B2-B3E8-91FEAD155BF2}"/>
    <cellStyle name="Obično 2 8 2 2 2 3 5" xfId="3431" xr:uid="{6DB00E22-FC2E-4DF7-A45A-EA0EA484BC7B}"/>
    <cellStyle name="Obično 2 8 2 2 2 3 5 2" xfId="3432" xr:uid="{6BF5EC8B-6250-4405-B0FC-09269766339B}"/>
    <cellStyle name="Obično 2 8 2 2 2 3 5 2 2" xfId="3433" xr:uid="{5BEA9EB6-8558-4509-8F1A-A1752E378577}"/>
    <cellStyle name="Obično 2 8 2 2 2 3 5 2 2 2" xfId="3434" xr:uid="{FA07A844-7629-43B7-B1E8-0E35A469E337}"/>
    <cellStyle name="Obično 2 8 2 2 2 3 5 2 2 3" xfId="3435" xr:uid="{11B5FAF4-856E-4318-B20E-01A8826F5D54}"/>
    <cellStyle name="Obično 2 8 2 2 2 3 5 2 2 4" xfId="3436" xr:uid="{859D744A-DA4D-47AD-BA8F-C4A334A38F80}"/>
    <cellStyle name="Obično 2 8 2 2 2 3 5 2 2 5" xfId="3437" xr:uid="{2718ED3F-3296-42ED-8B17-EB8061E9C709}"/>
    <cellStyle name="Obično 2 8 2 2 2 3 5 2 3" xfId="3438" xr:uid="{13956774-02C0-4C58-948B-657ACD4E9C69}"/>
    <cellStyle name="Obično 2 8 2 2 2 3 5 2 4" xfId="3439" xr:uid="{B0563AD1-3DFF-4664-8000-88969F60FA4D}"/>
    <cellStyle name="Obično 2 8 2 2 2 3 5 3" xfId="3440" xr:uid="{EC5A326C-06E2-48D9-BBF8-1B707315D426}"/>
    <cellStyle name="Obično 2 8 2 2 2 3 5 4" xfId="3441" xr:uid="{445AEB9E-3502-4A96-ABDB-7EFC5B7A1AF2}"/>
    <cellStyle name="Obično 2 8 2 2 2 3 5 5" xfId="3442" xr:uid="{3B98BB0A-BCC3-45C5-AB8B-EC1DAC3F45FC}"/>
    <cellStyle name="Obično 2 8 2 2 2 3 6" xfId="3443" xr:uid="{364B1799-10C8-4B9A-80F0-9CF6D5416732}"/>
    <cellStyle name="Obično 2 8 2 2 2 3 7" xfId="3444" xr:uid="{06457C29-C698-4D45-8A1F-33DE878B3DAA}"/>
    <cellStyle name="Obično 2 8 2 2 2 3 8" xfId="3445" xr:uid="{F78DF9F7-5561-4929-82AD-B3B9E9239F15}"/>
    <cellStyle name="Obično 2 8 2 2 2 3 9" xfId="3446" xr:uid="{C84514E2-D9D7-4B4D-82FA-C8BB5422B2F9}"/>
    <cellStyle name="Obično 2 8 2 2 2 4" xfId="3447" xr:uid="{3E1B813E-2C84-433C-97E7-FCFCF38AC11D}"/>
    <cellStyle name="Obično 2 8 2 2 2 4 2" xfId="3448" xr:uid="{C1F1CFF6-2382-4BEB-A206-50B8694883D0}"/>
    <cellStyle name="Obično 2 8 2 2 2 4 2 2" xfId="3449" xr:uid="{38D58214-AE16-470B-AE6B-AD6C31437595}"/>
    <cellStyle name="Obično 2 8 2 2 2 4 2 2 2" xfId="3450" xr:uid="{DEBCC70A-AA2D-4293-A0E5-C2294149CFF5}"/>
    <cellStyle name="Obično 2 8 2 2 2 4 2 2 2 2" xfId="3451" xr:uid="{0D914A48-E7F8-44CC-9055-F2DF2981EAD2}"/>
    <cellStyle name="Obično 2 8 2 2 2 4 2 2 2 2 2" xfId="3452" xr:uid="{51ED6B88-47D2-4077-8B1F-F9387DE26421}"/>
    <cellStyle name="Obično 2 8 2 2 2 4 2 2 2 2 3" xfId="3453" xr:uid="{6C9C947B-87E8-4F6E-A62F-3458B43BEEF4}"/>
    <cellStyle name="Obično 2 8 2 2 2 4 2 2 2 2 4" xfId="3454" xr:uid="{DA02B866-27AC-42AE-AF1A-08071CFD3A4F}"/>
    <cellStyle name="Obično 2 8 2 2 2 4 2 2 2 2 5" xfId="3455" xr:uid="{98D032D3-3189-4D70-8FCA-7ADE23152FC8}"/>
    <cellStyle name="Obično 2 8 2 2 2 4 2 2 2 3" xfId="3456" xr:uid="{B4307104-3D2B-4AC6-8AD1-57FC0EB79801}"/>
    <cellStyle name="Obično 2 8 2 2 2 4 2 2 2 4" xfId="3457" xr:uid="{5AA8132E-A2DE-44BD-BAD5-65D4D0D700E1}"/>
    <cellStyle name="Obično 2 8 2 2 2 4 2 2 3" xfId="3458" xr:uid="{CA6EEC2E-F9CE-4D0C-823A-41A34786FB39}"/>
    <cellStyle name="Obično 2 8 2 2 2 4 2 2 4" xfId="3459" xr:uid="{9918BF8C-01AF-4D74-A905-AEE30586C790}"/>
    <cellStyle name="Obično 2 8 2 2 2 4 2 2 5" xfId="3460" xr:uid="{805D424C-C0CB-4380-AE18-5DD999A95729}"/>
    <cellStyle name="Obično 2 8 2 2 2 4 2 3" xfId="3461" xr:uid="{E54C55F3-6051-48B9-B175-6BB92AD00BE1}"/>
    <cellStyle name="Obično 2 8 2 2 2 4 2 4" xfId="3462" xr:uid="{6E52A75F-0B2A-4F42-B458-AA3026B469E0}"/>
    <cellStyle name="Obično 2 8 2 2 2 4 2 5" xfId="3463" xr:uid="{7A97860E-C827-4B4B-B18E-B7F53E0FC850}"/>
    <cellStyle name="Obično 2 8 2 2 2 4 2 6" xfId="3464" xr:uid="{C599E601-DD6F-413B-9D57-D3C1B25D5146}"/>
    <cellStyle name="Obično 2 8 2 2 2 4 2 7" xfId="3465" xr:uid="{24AD5C9B-A75C-42ED-855D-D2A2816F29C3}"/>
    <cellStyle name="Obično 2 8 2 2 2 4 2 7 2" xfId="3466" xr:uid="{CB385967-7589-4876-B288-60EB9BE17BF3}"/>
    <cellStyle name="Obično 2 8 2 2 2 4 2 7 3" xfId="3467" xr:uid="{2C672A87-ADA2-44B8-AB17-F80BDC7A7D31}"/>
    <cellStyle name="Obično 2 8 2 2 2 4 2 7 4" xfId="3468" xr:uid="{06D9D559-2361-4EAF-97A7-0846ED7FD1E9}"/>
    <cellStyle name="Obično 2 8 2 2 2 4 2 7 5" xfId="3469" xr:uid="{35582325-6580-45F4-850C-76F9567A5323}"/>
    <cellStyle name="Obično 2 8 2 2 2 4 2 8" xfId="3470" xr:uid="{E5678740-C483-4F25-A392-5717EDD18B4A}"/>
    <cellStyle name="Obično 2 8 2 2 2 4 2 9" xfId="3471" xr:uid="{17833661-4558-4B62-8FF8-CED90E8D223F}"/>
    <cellStyle name="Obično 2 8 2 2 2 4 3" xfId="3472" xr:uid="{9210E7F4-306E-4ED4-A9D9-0FCB94B14C5D}"/>
    <cellStyle name="Obično 2 8 2 2 2 4 3 2" xfId="3473" xr:uid="{B2A5522A-E1B8-4833-828E-77C6E82DEB9B}"/>
    <cellStyle name="Obično 2 8 2 2 2 4 3 2 2" xfId="3474" xr:uid="{FC402D61-6520-40CF-B6A0-88374F194617}"/>
    <cellStyle name="Obično 2 8 2 2 2 4 3 2 2 2" xfId="3475" xr:uid="{E342CF78-E7BA-4368-BA0F-6A0C95B0D44D}"/>
    <cellStyle name="Obično 2 8 2 2 2 4 3 2 2 3" xfId="3476" xr:uid="{E97B6ECF-6E54-4E1F-A973-F883850E5B86}"/>
    <cellStyle name="Obično 2 8 2 2 2 4 3 2 2 4" xfId="3477" xr:uid="{6AF48DBD-CFFF-41CC-8787-F78E5259DC85}"/>
    <cellStyle name="Obično 2 8 2 2 2 4 3 2 2 5" xfId="3478" xr:uid="{48DF4199-B7E6-482C-98C4-A1141833FA1E}"/>
    <cellStyle name="Obično 2 8 2 2 2 4 3 2 3" xfId="3479" xr:uid="{97B48443-352F-4D6B-AB66-8DAEDAC97DA7}"/>
    <cellStyle name="Obično 2 8 2 2 2 4 3 2 4" xfId="3480" xr:uid="{56BB23EE-A0CC-4AAD-9B31-CF00D62C9A3D}"/>
    <cellStyle name="Obično 2 8 2 2 2 4 3 3" xfId="3481" xr:uid="{8C0D7319-1730-436B-92B7-97D3B521DBD1}"/>
    <cellStyle name="Obično 2 8 2 2 2 4 3 4" xfId="3482" xr:uid="{7F5AAD8D-5FA7-46A1-98BC-7781D32A5F87}"/>
    <cellStyle name="Obično 2 8 2 2 2 4 3 5" xfId="3483" xr:uid="{2839F496-42EF-47C0-A045-566C03B1F612}"/>
    <cellStyle name="Obično 2 8 2 2 2 4 4" xfId="3484" xr:uid="{82B46378-E383-4C39-924C-4EF95BCCD6FA}"/>
    <cellStyle name="Obično 2 8 2 2 2 4 5" xfId="3485" xr:uid="{2D1D200A-EA33-42D1-8AE3-83F6568A5520}"/>
    <cellStyle name="Obično 2 8 2 2 2 4 6" xfId="3486" xr:uid="{C676E240-C1C2-49F5-9C19-843876467E55}"/>
    <cellStyle name="Obično 2 8 2 2 2 4 7" xfId="3487" xr:uid="{CCB97C16-52D7-4BBF-8A13-CBC89FE50076}"/>
    <cellStyle name="Obično 2 8 2 2 2 4 7 2" xfId="3488" xr:uid="{7FDB69B4-D8DA-47A5-8FFB-AE5ECC6E211B}"/>
    <cellStyle name="Obično 2 8 2 2 2 4 7 3" xfId="3489" xr:uid="{6F758D73-5064-4E0B-A55E-1106A437221E}"/>
    <cellStyle name="Obično 2 8 2 2 2 4 7 4" xfId="3490" xr:uid="{E29E7EDF-6E37-4395-9428-8384CC396C07}"/>
    <cellStyle name="Obično 2 8 2 2 2 4 7 5" xfId="3491" xr:uid="{38DF10E3-BAEE-4FAE-B428-FDF5B63543A6}"/>
    <cellStyle name="Obično 2 8 2 2 2 4 8" xfId="3492" xr:uid="{64CCA7BC-58EF-46CF-B04F-3B226085915C}"/>
    <cellStyle name="Obično 2 8 2 2 2 4 9" xfId="3493" xr:uid="{A973FAA2-CC70-46D4-8ED7-452B98FAE060}"/>
    <cellStyle name="Obično 2 8 2 2 2 5" xfId="3494" xr:uid="{F1E6FB31-C1D9-4737-A0D7-7C88820D36BC}"/>
    <cellStyle name="Obično 2 8 2 2 2 5 2" xfId="3495" xr:uid="{25AE0940-7574-4F37-A5FD-61DADF4849AE}"/>
    <cellStyle name="Obično 2 8 2 2 2 5 3" xfId="3496" xr:uid="{9DB8C4C1-F325-44A0-A720-7EA8C7AB52D4}"/>
    <cellStyle name="Obično 2 8 2 2 2 5 4" xfId="3497" xr:uid="{BC37E65C-3F66-4827-8272-948B7D271C10}"/>
    <cellStyle name="Obično 2 8 2 2 2 5 5" xfId="3498" xr:uid="{3E55BD09-18AB-4E07-B8D5-0231F7073257}"/>
    <cellStyle name="Obično 2 8 2 2 2 5 6" xfId="3499" xr:uid="{7784B905-D55E-433C-BA86-312881415B2F}"/>
    <cellStyle name="Obično 2 8 2 2 2 5 7" xfId="3500" xr:uid="{E8BFFB5A-3E04-413D-971D-163CDD712CF0}"/>
    <cellStyle name="Obično 2 8 2 2 2 6" xfId="3501" xr:uid="{42F839C3-6396-40A5-8D19-556F1614E6A3}"/>
    <cellStyle name="Obično 2 8 2 2 2 6 2" xfId="3502" xr:uid="{5BC0EA71-C3A8-425B-980F-296AD74B6A69}"/>
    <cellStyle name="Obično 2 8 2 2 2 6 2 2" xfId="3503" xr:uid="{8FCECEC5-5D6D-46C2-AC59-8A4409B6C7E5}"/>
    <cellStyle name="Obično 2 8 2 2 2 6 2 2 2" xfId="3504" xr:uid="{89B95DCA-43E4-4C60-988E-DBAF386A0CC0}"/>
    <cellStyle name="Obično 2 8 2 2 2 6 2 2 3" xfId="3505" xr:uid="{7C411BD8-D53C-4678-947D-06CA1D083616}"/>
    <cellStyle name="Obično 2 8 2 2 2 6 2 2 4" xfId="3506" xr:uid="{6068CD8C-0ED8-4A2C-8098-E87E66C7F363}"/>
    <cellStyle name="Obično 2 8 2 2 2 6 2 2 5" xfId="3507" xr:uid="{3032631B-80EB-4E0F-B5D7-EE0465363749}"/>
    <cellStyle name="Obično 2 8 2 2 2 6 2 3" xfId="3508" xr:uid="{6AA8FAE2-701B-4E2B-BE95-81BFB7738B7A}"/>
    <cellStyle name="Obično 2 8 2 2 2 6 2 4" xfId="3509" xr:uid="{EB193EF2-5FF7-484A-AB5C-7B9ED5C7F293}"/>
    <cellStyle name="Obično 2 8 2 2 2 6 3" xfId="3510" xr:uid="{DF6BD093-6DD4-494B-8CAD-339FBC787943}"/>
    <cellStyle name="Obično 2 8 2 2 2 6 4" xfId="3511" xr:uid="{8F117B14-EBF4-4C8A-A6B0-60547043E127}"/>
    <cellStyle name="Obično 2 8 2 2 2 6 5" xfId="3512" xr:uid="{F0B98703-DE9E-4FB9-8F9F-41C0C7BA780E}"/>
    <cellStyle name="Obično 2 8 2 2 2 7" xfId="3513" xr:uid="{137FD9BD-0980-4A6D-AE10-2E93BEB6135D}"/>
    <cellStyle name="Obično 2 8 2 2 2 8" xfId="3514" xr:uid="{1D39C00D-4139-402B-986E-0F13DE13E244}"/>
    <cellStyle name="Obično 2 8 2 2 2 9" xfId="3515" xr:uid="{C7E35BEA-A94D-4B23-942F-9D9E3A709F73}"/>
    <cellStyle name="Obično 2 8 2 2 3" xfId="3516" xr:uid="{D89F81D0-E1FF-47A4-AE53-E84E47AEDF4F}"/>
    <cellStyle name="Obično 2 8 2 2 3 10" xfId="3517" xr:uid="{5B682464-8023-4228-998E-16BCD3ECD981}"/>
    <cellStyle name="Obično 2 8 2 2 3 10 2" xfId="3518" xr:uid="{24EC2755-DA3E-4BB6-A21C-564C7A1CFF19}"/>
    <cellStyle name="Obično 2 8 2 2 3 10 3" xfId="3519" xr:uid="{8317389F-D998-4145-A72E-5B383EBA56FF}"/>
    <cellStyle name="Obično 2 8 2 2 3 10 4" xfId="3520" xr:uid="{FEA9DC87-D15D-4EAE-BCB3-FAEB42D24E4F}"/>
    <cellStyle name="Obično 2 8 2 2 3 10 5" xfId="3521" xr:uid="{0564E369-9F6B-42CC-9E8F-6E1F0878AF71}"/>
    <cellStyle name="Obično 2 8 2 2 3 11" xfId="3522" xr:uid="{9E4DC2DA-5B7A-4EAA-BBFA-FE386AFF558A}"/>
    <cellStyle name="Obično 2 8 2 2 3 12" xfId="3523" xr:uid="{8A603B02-3073-443A-9F80-47189E3A76F1}"/>
    <cellStyle name="Obično 2 8 2 2 3 2" xfId="3524" xr:uid="{F14BEDD7-1585-40F3-AAED-C7E8C1E814A4}"/>
    <cellStyle name="Obično 2 8 2 2 3 2 10" xfId="3525" xr:uid="{1B6FFA49-D6DD-442C-B36A-8D1FD40EF647}"/>
    <cellStyle name="Obično 2 8 2 2 3 2 10 2" xfId="3526" xr:uid="{3ADF43A5-EDBF-45D6-A78C-9383E6FC1BE7}"/>
    <cellStyle name="Obično 2 8 2 2 3 2 10 3" xfId="3527" xr:uid="{1091EDB8-331E-45F4-BF0F-9E0CC0E7EFDC}"/>
    <cellStyle name="Obično 2 8 2 2 3 2 10 4" xfId="3528" xr:uid="{5594DAEE-F0CA-4C6B-967C-A90EF9F3B15D}"/>
    <cellStyle name="Obično 2 8 2 2 3 2 10 5" xfId="3529" xr:uid="{8BF87AE9-CE3C-48F1-B58F-EE1C5C481658}"/>
    <cellStyle name="Obično 2 8 2 2 3 2 11" xfId="3530" xr:uid="{CE2FD0CD-C5CF-4D13-BCFA-C4215E7DDA6B}"/>
    <cellStyle name="Obično 2 8 2 2 3 2 12" xfId="3531" xr:uid="{6362A62D-38C8-4643-AB1D-608192A4E355}"/>
    <cellStyle name="Obično 2 8 2 2 3 2 2" xfId="3532" xr:uid="{EE477DC3-092B-4DA0-8599-55A704E388C1}"/>
    <cellStyle name="Obično 2 8 2 2 3 2 2 2" xfId="3533" xr:uid="{67AC6FC9-F111-4F16-9956-2C4C4C6F2698}"/>
    <cellStyle name="Obično 2 8 2 2 3 2 2 2 2" xfId="3534" xr:uid="{CD7147A0-049C-41C5-BCB6-E8E2B2AB0753}"/>
    <cellStyle name="Obično 2 8 2 2 3 2 2 2 2 2" xfId="3535" xr:uid="{9AD60133-3998-48B6-A0D6-7191BAB3134F}"/>
    <cellStyle name="Obično 2 8 2 2 3 2 2 2 2 2 2" xfId="3536" xr:uid="{892F90F0-D8B1-4D3C-91CB-4B44763C93C1}"/>
    <cellStyle name="Obično 2 8 2 2 3 2 2 2 2 2 2 2" xfId="3537" xr:uid="{EFA5EE6B-B6AB-4197-A652-95B06CB0B13E}"/>
    <cellStyle name="Obično 2 8 2 2 3 2 2 2 2 2 2 3" xfId="3538" xr:uid="{C21F0D42-1E4D-4509-9947-9FF39F4FF7BF}"/>
    <cellStyle name="Obično 2 8 2 2 3 2 2 2 2 2 2 4" xfId="3539" xr:uid="{95D8FCB8-FA09-4677-BCE6-0FA991C8CB50}"/>
    <cellStyle name="Obično 2 8 2 2 3 2 2 2 2 2 2 5" xfId="3540" xr:uid="{CA64FDEF-622C-463D-9462-5ECEBE73AF60}"/>
    <cellStyle name="Obično 2 8 2 2 3 2 2 2 2 2 3" xfId="3541" xr:uid="{8A3E4C9A-036B-4A78-BBEB-EFFD16120D13}"/>
    <cellStyle name="Obično 2 8 2 2 3 2 2 2 2 2 4" xfId="3542" xr:uid="{D57F16F6-D70A-41DF-8990-882CD84745C7}"/>
    <cellStyle name="Obično 2 8 2 2 3 2 2 2 2 3" xfId="3543" xr:uid="{A66E756C-D4C7-434C-AF15-F093CFC33C8D}"/>
    <cellStyle name="Obično 2 8 2 2 3 2 2 2 2 4" xfId="3544" xr:uid="{C8C5DD11-52A4-4F4F-8A41-53E1E2653C4F}"/>
    <cellStyle name="Obično 2 8 2 2 3 2 2 2 2 5" xfId="3545" xr:uid="{4074C3E1-D0C2-48D3-B22A-7DED62865389}"/>
    <cellStyle name="Obično 2 8 2 2 3 2 2 2 3" xfId="3546" xr:uid="{445AF657-4554-4670-82F6-C31EAA85A415}"/>
    <cellStyle name="Obično 2 8 2 2 3 2 2 2 4" xfId="3547" xr:uid="{307824C6-F1F8-4709-AD06-6C6DD336A2F9}"/>
    <cellStyle name="Obično 2 8 2 2 3 2 2 2 5" xfId="3548" xr:uid="{EE755BB1-17A1-4673-B699-25030DCB164F}"/>
    <cellStyle name="Obično 2 8 2 2 3 2 2 2 6" xfId="3549" xr:uid="{E7C7BFF1-3DD4-4C11-9F85-42B5EBEB212C}"/>
    <cellStyle name="Obično 2 8 2 2 3 2 2 2 7" xfId="3550" xr:uid="{26C0805F-0A9E-4CED-971C-2917B9D1FE43}"/>
    <cellStyle name="Obično 2 8 2 2 3 2 2 2 7 2" xfId="3551" xr:uid="{906DC208-1E8D-45CF-8FD4-1059AC7F4F19}"/>
    <cellStyle name="Obično 2 8 2 2 3 2 2 2 7 3" xfId="3552" xr:uid="{2E17DEFC-36A6-40D6-B844-8457A1A14061}"/>
    <cellStyle name="Obično 2 8 2 2 3 2 2 2 7 4" xfId="3553" xr:uid="{5AAC9E97-B01F-456F-AD0F-68299F65942D}"/>
    <cellStyle name="Obično 2 8 2 2 3 2 2 2 7 5" xfId="3554" xr:uid="{40269E5A-DA6E-4602-9A72-ACA590272A00}"/>
    <cellStyle name="Obično 2 8 2 2 3 2 2 2 8" xfId="3555" xr:uid="{8709AFE9-D637-459A-A26A-0387675E23F9}"/>
    <cellStyle name="Obično 2 8 2 2 3 2 2 2 9" xfId="3556" xr:uid="{7B4D0806-60D1-4A78-9BF0-CC3EB7032E93}"/>
    <cellStyle name="Obično 2 8 2 2 3 2 2 3" xfId="3557" xr:uid="{34453607-9C73-4E6D-B4B2-B789506CFDE8}"/>
    <cellStyle name="Obično 2 8 2 2 3 2 2 3 2" xfId="3558" xr:uid="{48A63F6B-6FD1-4B78-A362-E6A9DDE7777B}"/>
    <cellStyle name="Obično 2 8 2 2 3 2 2 3 2 2" xfId="3559" xr:uid="{EC64CE8E-F936-4F3A-BC1F-2E7D5FD14D27}"/>
    <cellStyle name="Obično 2 8 2 2 3 2 2 3 2 2 2" xfId="3560" xr:uid="{26B8120B-A93F-46EE-BC67-95B274E1098E}"/>
    <cellStyle name="Obično 2 8 2 2 3 2 2 3 2 2 3" xfId="3561" xr:uid="{372124E8-C018-47B7-94E6-5D267EFD108C}"/>
    <cellStyle name="Obično 2 8 2 2 3 2 2 3 2 2 4" xfId="3562" xr:uid="{8F0D823D-B4C2-4DA9-9652-D231C1CB88BB}"/>
    <cellStyle name="Obično 2 8 2 2 3 2 2 3 2 2 5" xfId="3563" xr:uid="{37F0DE57-8378-410D-B5DA-A304DAAD8359}"/>
    <cellStyle name="Obično 2 8 2 2 3 2 2 3 2 3" xfId="3564" xr:uid="{35CBF48E-2766-4817-9C8F-D73DEC215E0E}"/>
    <cellStyle name="Obično 2 8 2 2 3 2 2 3 2 4" xfId="3565" xr:uid="{C48939D5-B98A-4394-8685-EAA3C1598017}"/>
    <cellStyle name="Obično 2 8 2 2 3 2 2 3 3" xfId="3566" xr:uid="{AC4691BB-B8D2-4385-8A1D-E5BCB9955E03}"/>
    <cellStyle name="Obično 2 8 2 2 3 2 2 3 4" xfId="3567" xr:uid="{3AC8E260-97C0-49BA-A93D-18E28BE0DD97}"/>
    <cellStyle name="Obično 2 8 2 2 3 2 2 3 5" xfId="3568" xr:uid="{424F63A8-2D31-402C-B8D5-E15E861FDB69}"/>
    <cellStyle name="Obično 2 8 2 2 3 2 2 4" xfId="3569" xr:uid="{4EF88D89-DEC9-48FB-BFA9-3F12ED181AAB}"/>
    <cellStyle name="Obično 2 8 2 2 3 2 2 5" xfId="3570" xr:uid="{62976837-3991-4FD7-9E1C-E956713E2F5D}"/>
    <cellStyle name="Obično 2 8 2 2 3 2 2 6" xfId="3571" xr:uid="{1C91683E-9136-4D1F-9277-28D3926D1A88}"/>
    <cellStyle name="Obično 2 8 2 2 3 2 2 7" xfId="3572" xr:uid="{10977F2A-DCF0-47C8-BF00-A29BD89F0183}"/>
    <cellStyle name="Obično 2 8 2 2 3 2 2 7 2" xfId="3573" xr:uid="{37C4967F-E98E-498E-9222-07E1DE2762B0}"/>
    <cellStyle name="Obično 2 8 2 2 3 2 2 7 3" xfId="3574" xr:uid="{74A25083-87DD-4414-B202-6441BFEAB16D}"/>
    <cellStyle name="Obično 2 8 2 2 3 2 2 7 4" xfId="3575" xr:uid="{442F59AC-190B-45BF-A296-7E40C9F6C0A5}"/>
    <cellStyle name="Obično 2 8 2 2 3 2 2 7 5" xfId="3576" xr:uid="{9BE96441-5868-4BCA-B296-1A3DD36BB113}"/>
    <cellStyle name="Obično 2 8 2 2 3 2 2 8" xfId="3577" xr:uid="{C66AA034-0D8E-43A0-8004-23C345B42D7C}"/>
    <cellStyle name="Obično 2 8 2 2 3 2 2 9" xfId="3578" xr:uid="{B3C67D9A-D4F2-484F-9856-A86303D102DF}"/>
    <cellStyle name="Obično 2 8 2 2 3 2 3" xfId="3579" xr:uid="{13DD12C9-4831-476F-B7A5-554CEAC5D563}"/>
    <cellStyle name="Obično 2 8 2 2 3 2 4" xfId="3580" xr:uid="{27D8B3A5-E518-4D63-BA80-BB59AB3CF94C}"/>
    <cellStyle name="Obično 2 8 2 2 3 2 5" xfId="3581" xr:uid="{19E7A207-0F01-46E2-A86C-D8EF5ECCC0E7}"/>
    <cellStyle name="Obično 2 8 2 2 3 2 5 2" xfId="3582" xr:uid="{CD0C1475-7728-4E27-A892-05E35ED52509}"/>
    <cellStyle name="Obično 2 8 2 2 3 2 5 2 2" xfId="3583" xr:uid="{73E4CD59-FED9-4FA1-A43D-42263E710E8F}"/>
    <cellStyle name="Obično 2 8 2 2 3 2 5 2 2 2" xfId="3584" xr:uid="{87503F90-F2F1-4AA2-83B4-1012A08CB13A}"/>
    <cellStyle name="Obično 2 8 2 2 3 2 5 2 2 3" xfId="3585" xr:uid="{CAE29763-9CAB-43CC-9F44-62FD9184E504}"/>
    <cellStyle name="Obično 2 8 2 2 3 2 5 2 2 4" xfId="3586" xr:uid="{4C8A503D-E387-4415-BB70-A79AF719B93C}"/>
    <cellStyle name="Obično 2 8 2 2 3 2 5 2 2 5" xfId="3587" xr:uid="{7C72E834-3D46-4739-9387-60E121F91037}"/>
    <cellStyle name="Obično 2 8 2 2 3 2 5 2 3" xfId="3588" xr:uid="{51B74A1F-F0A2-4D03-B137-740546A6DB57}"/>
    <cellStyle name="Obično 2 8 2 2 3 2 5 2 4" xfId="3589" xr:uid="{79F7E9ED-7369-43AF-9A5E-E243816C9690}"/>
    <cellStyle name="Obično 2 8 2 2 3 2 5 3" xfId="3590" xr:uid="{24326108-372A-4647-BC7F-851F1B7C560F}"/>
    <cellStyle name="Obično 2 8 2 2 3 2 5 4" xfId="3591" xr:uid="{58B15992-5A84-405D-928A-636C672C6317}"/>
    <cellStyle name="Obično 2 8 2 2 3 2 5 5" xfId="3592" xr:uid="{F79E34EC-CAEF-42B5-B8CD-1ADC04EDB6D7}"/>
    <cellStyle name="Obično 2 8 2 2 3 2 6" xfId="3593" xr:uid="{116444A0-B7A0-4F5F-9657-2CC4A03D5694}"/>
    <cellStyle name="Obično 2 8 2 2 3 2 7" xfId="3594" xr:uid="{315EB58E-CF0C-43B7-9532-3D2EBB9C8F4A}"/>
    <cellStyle name="Obično 2 8 2 2 3 2 8" xfId="3595" xr:uid="{16AC34EB-F36A-44B8-9AED-561F708C01A6}"/>
    <cellStyle name="Obično 2 8 2 2 3 2 9" xfId="3596" xr:uid="{32B6EFD0-298E-4D02-9F6E-046DE963F63E}"/>
    <cellStyle name="Obično 2 8 2 2 3 3" xfId="3597" xr:uid="{7FCCD813-2EDF-4BC9-8A6C-87C87DD56FF2}"/>
    <cellStyle name="Obično 2 8 2 2 3 3 2" xfId="3598" xr:uid="{CF547449-10B6-4B0E-B252-8E880D0D8CCE}"/>
    <cellStyle name="Obično 2 8 2 2 3 3 2 2" xfId="3599" xr:uid="{60F30A93-479C-4F3A-9D4F-675B4484D998}"/>
    <cellStyle name="Obično 2 8 2 2 3 3 2 2 2" xfId="3600" xr:uid="{A23A858F-A44A-4236-B05B-FCA2BC90BC74}"/>
    <cellStyle name="Obično 2 8 2 2 3 3 2 2 2 2" xfId="3601" xr:uid="{08856BD3-02FB-4CC0-9956-924C182766D9}"/>
    <cellStyle name="Obično 2 8 2 2 3 3 2 2 2 2 2" xfId="3602" xr:uid="{3B692C59-B393-4F0C-8F52-C48AE43F82C8}"/>
    <cellStyle name="Obično 2 8 2 2 3 3 2 2 2 2 3" xfId="3603" xr:uid="{DB580C9E-0673-427F-B305-EF9AE870754A}"/>
    <cellStyle name="Obično 2 8 2 2 3 3 2 2 2 2 4" xfId="3604" xr:uid="{BE5FAAF6-9307-4CA4-9AE6-B35C590EC446}"/>
    <cellStyle name="Obično 2 8 2 2 3 3 2 2 2 2 5" xfId="3605" xr:uid="{7F3073D4-FE46-4865-9B9F-D29E0BC7EC08}"/>
    <cellStyle name="Obično 2 8 2 2 3 3 2 2 2 3" xfId="3606" xr:uid="{DA6E852C-5D12-409B-9668-2913C56CEBDD}"/>
    <cellStyle name="Obično 2 8 2 2 3 3 2 2 2 4" xfId="3607" xr:uid="{F7A9A5D6-FC54-47B4-863F-1896977C3D33}"/>
    <cellStyle name="Obično 2 8 2 2 3 3 2 2 3" xfId="3608" xr:uid="{F5686153-6FD5-41A4-84D7-8C48A5AEEF4A}"/>
    <cellStyle name="Obično 2 8 2 2 3 3 2 2 4" xfId="3609" xr:uid="{04F2A03E-D40E-4E44-ADA2-3DB4409B1065}"/>
    <cellStyle name="Obično 2 8 2 2 3 3 2 2 5" xfId="3610" xr:uid="{E312AFBE-405A-440A-8FA8-1573BBDA8BE5}"/>
    <cellStyle name="Obično 2 8 2 2 3 3 2 3" xfId="3611" xr:uid="{C3B5396F-7056-45BA-B6D0-3BCA2823D238}"/>
    <cellStyle name="Obično 2 8 2 2 3 3 2 4" xfId="3612" xr:uid="{F2AD5363-481C-4AF6-A977-CE7C34AD0C7F}"/>
    <cellStyle name="Obično 2 8 2 2 3 3 2 5" xfId="3613" xr:uid="{C9DDF9BC-0137-4874-99BC-A43EF4D7CC23}"/>
    <cellStyle name="Obično 2 8 2 2 3 3 2 6" xfId="3614" xr:uid="{F329F726-63E4-40BE-A37C-62A66CCF90F4}"/>
    <cellStyle name="Obično 2 8 2 2 3 3 2 7" xfId="3615" xr:uid="{358902F7-C548-4F05-9836-369A03BD5D81}"/>
    <cellStyle name="Obično 2 8 2 2 3 3 2 7 2" xfId="3616" xr:uid="{7DD09085-3C76-4ABC-B0BE-63959A5A979A}"/>
    <cellStyle name="Obično 2 8 2 2 3 3 2 7 3" xfId="3617" xr:uid="{E71E0E8D-0E8C-45DD-9A3F-3FD3CC0131AA}"/>
    <cellStyle name="Obično 2 8 2 2 3 3 2 7 4" xfId="3618" xr:uid="{FB1686C8-0C9C-4E50-A3A4-09F3DB2A916A}"/>
    <cellStyle name="Obično 2 8 2 2 3 3 2 7 5" xfId="3619" xr:uid="{BC8D2EF3-B84E-429B-9F72-3BF1FE08C619}"/>
    <cellStyle name="Obično 2 8 2 2 3 3 2 8" xfId="3620" xr:uid="{9043CD55-C7DE-4E71-A1D5-17C8ADC4BB1F}"/>
    <cellStyle name="Obično 2 8 2 2 3 3 2 9" xfId="3621" xr:uid="{322C17B7-81EE-4E8D-ADEB-3BCBE0F18980}"/>
    <cellStyle name="Obično 2 8 2 2 3 3 3" xfId="3622" xr:uid="{DC6CBA77-8BEE-4E46-B98D-D942A8B5E30E}"/>
    <cellStyle name="Obično 2 8 2 2 3 3 3 2" xfId="3623" xr:uid="{F83C50CE-E884-4B58-BB12-CD5F6A228995}"/>
    <cellStyle name="Obično 2 8 2 2 3 3 3 2 2" xfId="3624" xr:uid="{05CCDFD6-5F14-401D-9650-CD12447ECA31}"/>
    <cellStyle name="Obično 2 8 2 2 3 3 3 2 2 2" xfId="3625" xr:uid="{5F226841-1EDD-4841-9CEE-94F9167C56B8}"/>
    <cellStyle name="Obično 2 8 2 2 3 3 3 2 2 3" xfId="3626" xr:uid="{AAE9DED7-A8CA-4CDE-A714-6BF0C8677A46}"/>
    <cellStyle name="Obično 2 8 2 2 3 3 3 2 2 4" xfId="3627" xr:uid="{1D0831D0-31D1-4900-AB77-C4F3863C126E}"/>
    <cellStyle name="Obično 2 8 2 2 3 3 3 2 2 5" xfId="3628" xr:uid="{6FC018EB-B148-45AF-A087-C47DC75DC90F}"/>
    <cellStyle name="Obično 2 8 2 2 3 3 3 2 3" xfId="3629" xr:uid="{281FB66C-D215-4289-86E8-534876C21E1C}"/>
    <cellStyle name="Obično 2 8 2 2 3 3 3 2 4" xfId="3630" xr:uid="{1276EB35-68A4-407F-B124-7D9526EBFB10}"/>
    <cellStyle name="Obično 2 8 2 2 3 3 3 3" xfId="3631" xr:uid="{FC62768E-6BBA-4F76-8F33-97086A7EDC5E}"/>
    <cellStyle name="Obično 2 8 2 2 3 3 3 4" xfId="3632" xr:uid="{42811655-3509-4479-BDFC-88B4FBFFA4DC}"/>
    <cellStyle name="Obično 2 8 2 2 3 3 3 5" xfId="3633" xr:uid="{6C722B3A-5207-4970-A0EE-6DB3B1C87855}"/>
    <cellStyle name="Obično 2 8 2 2 3 3 4" xfId="3634" xr:uid="{59C58215-67D5-49EE-82F2-E9026156CBD2}"/>
    <cellStyle name="Obično 2 8 2 2 3 3 5" xfId="3635" xr:uid="{AB1BB9C9-8455-4516-866E-8FF0ADD1FCFF}"/>
    <cellStyle name="Obično 2 8 2 2 3 3 6" xfId="3636" xr:uid="{D5CD8093-1322-492C-8266-73C5705C2BBA}"/>
    <cellStyle name="Obično 2 8 2 2 3 3 7" xfId="3637" xr:uid="{9ED55C01-3045-4700-A44D-9CB548AFE6A3}"/>
    <cellStyle name="Obično 2 8 2 2 3 3 7 2" xfId="3638" xr:uid="{09C96A9F-1986-4B6B-BBBD-91FEA3F04969}"/>
    <cellStyle name="Obično 2 8 2 2 3 3 7 3" xfId="3639" xr:uid="{3268A1CD-2979-4854-9244-4674C45988DB}"/>
    <cellStyle name="Obično 2 8 2 2 3 3 7 4" xfId="3640" xr:uid="{58825D79-9C11-4112-A022-59CC61908187}"/>
    <cellStyle name="Obično 2 8 2 2 3 3 7 5" xfId="3641" xr:uid="{91753A97-1BA5-469D-9062-3EE7D40810B1}"/>
    <cellStyle name="Obično 2 8 2 2 3 3 8" xfId="3642" xr:uid="{9A7449EB-5847-4E66-B057-EA0919EBB274}"/>
    <cellStyle name="Obično 2 8 2 2 3 3 9" xfId="3643" xr:uid="{19F616F1-AAF3-4F02-B749-75D9430CE19D}"/>
    <cellStyle name="Obično 2 8 2 2 3 4" xfId="3644" xr:uid="{B585821D-52FA-4EE1-B155-946FFFE66D69}"/>
    <cellStyle name="Obično 2 8 2 2 3 4 2" xfId="3645" xr:uid="{DB7C0D05-1EA2-42CF-A4E1-1E7A6DB7DF89}"/>
    <cellStyle name="Obično 2 8 2 2 3 4 3" xfId="3646" xr:uid="{87A558BF-5172-4461-BEFA-3D523AD73200}"/>
    <cellStyle name="Obično 2 8 2 2 3 4 4" xfId="3647" xr:uid="{91A6B293-26DF-475B-9B46-A2356F07E1BA}"/>
    <cellStyle name="Obično 2 8 2 2 3 4 5" xfId="3648" xr:uid="{7BB50566-065E-4855-94CA-0B0FDACEE55C}"/>
    <cellStyle name="Obično 2 8 2 2 3 4 6" xfId="3649" xr:uid="{4B677F79-3403-405B-968C-D78BF7679063}"/>
    <cellStyle name="Obično 2 8 2 2 3 4 7" xfId="3650" xr:uid="{4E8B5EF8-E8BE-4701-8907-886287D74A56}"/>
    <cellStyle name="Obično 2 8 2 2 3 5" xfId="3651" xr:uid="{9ED0B351-6C39-48D7-95FC-F6FC33640B72}"/>
    <cellStyle name="Obično 2 8 2 2 3 5 2" xfId="3652" xr:uid="{AD9C75D1-93A8-41AB-BBFD-B7E8F9647C93}"/>
    <cellStyle name="Obično 2 8 2 2 3 5 2 2" xfId="3653" xr:uid="{61CBF9DA-2C07-469B-AEFF-C806B36792F0}"/>
    <cellStyle name="Obično 2 8 2 2 3 5 2 2 2" xfId="3654" xr:uid="{B692015A-8A8B-4ADA-9270-51C087071207}"/>
    <cellStyle name="Obično 2 8 2 2 3 5 2 2 3" xfId="3655" xr:uid="{983F6BC7-A2C5-47E6-B6F1-4DEAA9252CDA}"/>
    <cellStyle name="Obično 2 8 2 2 3 5 2 2 4" xfId="3656" xr:uid="{31A94855-6AAB-424B-91D0-78722F090AD1}"/>
    <cellStyle name="Obično 2 8 2 2 3 5 2 2 5" xfId="3657" xr:uid="{54B245CF-993C-487F-BFE0-EAF03FB564A6}"/>
    <cellStyle name="Obično 2 8 2 2 3 5 2 3" xfId="3658" xr:uid="{AC3AD4C5-9FAD-4F61-8E37-813819A3C334}"/>
    <cellStyle name="Obično 2 8 2 2 3 5 2 4" xfId="3659" xr:uid="{9D7D4996-888D-4DAB-9AB3-25A3B806F015}"/>
    <cellStyle name="Obično 2 8 2 2 3 5 3" xfId="3660" xr:uid="{F5E9BBC7-39B7-4538-8283-336EBAD1042C}"/>
    <cellStyle name="Obično 2 8 2 2 3 5 4" xfId="3661" xr:uid="{7660992C-B7A3-44E6-BC8E-9830FA05EF50}"/>
    <cellStyle name="Obično 2 8 2 2 3 5 5" xfId="3662" xr:uid="{29E9EF22-D6CA-441D-A166-6A45EA54F6E2}"/>
    <cellStyle name="Obično 2 8 2 2 3 6" xfId="3663" xr:uid="{9BFBBCC6-A43E-4C51-B6C6-36AB1AF47613}"/>
    <cellStyle name="Obično 2 8 2 2 3 7" xfId="3664" xr:uid="{9ADC5330-5986-4C5A-9E12-15E91378C7BF}"/>
    <cellStyle name="Obično 2 8 2 2 3 8" xfId="3665" xr:uid="{839BF0AB-23F8-4B9A-B92F-61B467D3BE71}"/>
    <cellStyle name="Obično 2 8 2 2 3 9" xfId="3666" xr:uid="{432BAE90-7FE0-400F-8E76-E331E74D4F31}"/>
    <cellStyle name="Obično 2 8 2 2 4" xfId="3667" xr:uid="{57043CD4-0FE4-4551-8FE7-A4D12DDD8B92}"/>
    <cellStyle name="Obično 2 8 2 2 4 2" xfId="3668" xr:uid="{EE83FB38-5432-46C1-BC5F-0CCCA0DA2291}"/>
    <cellStyle name="Obično 2 8 2 2 4 2 2" xfId="3669" xr:uid="{874F771B-A427-466A-9FC0-FE06C9A29121}"/>
    <cellStyle name="Obično 2 8 2 2 4 2 2 2" xfId="3670" xr:uid="{DF4AD6FE-7562-42B4-A839-0696DFA52BFB}"/>
    <cellStyle name="Obično 2 8 2 2 4 2 2 2 2" xfId="3671" xr:uid="{9854CD25-938F-4B2E-A5D8-8A7A4E5DA877}"/>
    <cellStyle name="Obično 2 8 2 2 4 2 2 2 2 2" xfId="3672" xr:uid="{A8A06A54-6BA9-4836-B3EA-C165AA3EB80A}"/>
    <cellStyle name="Obično 2 8 2 2 4 2 2 2 2 3" xfId="3673" xr:uid="{7A178DBB-8EE8-4FCF-9203-124E20492365}"/>
    <cellStyle name="Obično 2 8 2 2 4 2 2 2 2 4" xfId="3674" xr:uid="{C6CC3D3A-8943-4605-AEAF-B44A8B1B9294}"/>
    <cellStyle name="Obično 2 8 2 2 4 2 2 2 2 5" xfId="3675" xr:uid="{F509199B-0AB9-4082-BC93-A58622903B21}"/>
    <cellStyle name="Obično 2 8 2 2 4 2 2 2 3" xfId="3676" xr:uid="{CAF27D5A-BC50-4AD0-84CD-B065DAC61412}"/>
    <cellStyle name="Obično 2 8 2 2 4 2 2 2 4" xfId="3677" xr:uid="{B9B8AF8E-FACC-4CDA-B7D5-043EB5429F15}"/>
    <cellStyle name="Obično 2 8 2 2 4 2 2 3" xfId="3678" xr:uid="{54B6C268-C7A5-445B-98E8-C7574858B946}"/>
    <cellStyle name="Obično 2 8 2 2 4 2 2 4" xfId="3679" xr:uid="{5BEC8B63-75AA-4752-BE0A-F277DD47BEC2}"/>
    <cellStyle name="Obično 2 8 2 2 4 2 2 5" xfId="3680" xr:uid="{234AA960-4B62-4BC1-B5D5-A4249BA91FD1}"/>
    <cellStyle name="Obično 2 8 2 2 4 2 3" xfId="3681" xr:uid="{7ACAA1F4-6D90-4D3E-8142-7756CCDAD9B2}"/>
    <cellStyle name="Obično 2 8 2 2 4 2 4" xfId="3682" xr:uid="{A224AB66-3610-45C5-85E6-80F317B7F63E}"/>
    <cellStyle name="Obično 2 8 2 2 4 2 5" xfId="3683" xr:uid="{5C40082E-4805-4800-B7FE-80824E464806}"/>
    <cellStyle name="Obično 2 8 2 2 4 2 6" xfId="3684" xr:uid="{BBEBD019-C852-47F2-88A5-65A20AB0C1D7}"/>
    <cellStyle name="Obično 2 8 2 2 4 2 7" xfId="3685" xr:uid="{60A1F06B-19EE-4131-A513-51DDE0AC5DB2}"/>
    <cellStyle name="Obično 2 8 2 2 4 2 7 2" xfId="3686" xr:uid="{19C2E581-0E77-4DED-A717-B571967BC6C4}"/>
    <cellStyle name="Obično 2 8 2 2 4 2 7 3" xfId="3687" xr:uid="{BE86E306-3F99-40A3-9CF2-2AEE10828F6A}"/>
    <cellStyle name="Obično 2 8 2 2 4 2 7 4" xfId="3688" xr:uid="{648D038D-9682-4704-BD1F-C9CABF67CD97}"/>
    <cellStyle name="Obično 2 8 2 2 4 2 7 5" xfId="3689" xr:uid="{3488C3A2-D520-4537-A7C0-929B37C62E71}"/>
    <cellStyle name="Obično 2 8 2 2 4 2 8" xfId="3690" xr:uid="{89C10D76-9FCE-4398-AB89-0DD13DA9A6FF}"/>
    <cellStyle name="Obično 2 8 2 2 4 2 9" xfId="3691" xr:uid="{445C0DB8-26B1-402C-9143-5361CCB3B4F5}"/>
    <cellStyle name="Obično 2 8 2 2 4 3" xfId="3692" xr:uid="{56D21DDF-CBA8-47F7-AD6C-D1685FD0B8AC}"/>
    <cellStyle name="Obično 2 8 2 2 4 3 2" xfId="3693" xr:uid="{7BC20224-DB6D-40F7-8D1F-3CD5D727DA0B}"/>
    <cellStyle name="Obično 2 8 2 2 4 3 2 2" xfId="3694" xr:uid="{4574C7F4-447A-4528-B769-4B6C0121413F}"/>
    <cellStyle name="Obično 2 8 2 2 4 3 2 2 2" xfId="3695" xr:uid="{05BD45B0-DFF4-4661-B48A-A4736663AE85}"/>
    <cellStyle name="Obično 2 8 2 2 4 3 2 2 3" xfId="3696" xr:uid="{5B0FEECB-4F0C-4921-9844-D5DBC5BD22AA}"/>
    <cellStyle name="Obično 2 8 2 2 4 3 2 2 4" xfId="3697" xr:uid="{E7B7471E-DEF5-46A9-BA2C-297524453635}"/>
    <cellStyle name="Obično 2 8 2 2 4 3 2 2 5" xfId="3698" xr:uid="{65E97B9C-4D53-4E72-8B16-FC1C638AD0BD}"/>
    <cellStyle name="Obično 2 8 2 2 4 3 2 3" xfId="3699" xr:uid="{9E5AD865-9113-4F39-9EE4-D54496C0C4A4}"/>
    <cellStyle name="Obično 2 8 2 2 4 3 2 4" xfId="3700" xr:uid="{36ECD9F0-A76A-43DA-AAF4-C55816F13ABD}"/>
    <cellStyle name="Obično 2 8 2 2 4 3 3" xfId="3701" xr:uid="{D4AC4E0B-565B-45EC-BFC6-EE1A813BA0E3}"/>
    <cellStyle name="Obično 2 8 2 2 4 3 4" xfId="3702" xr:uid="{CAA36E1A-7114-448B-9A76-44E084296A7F}"/>
    <cellStyle name="Obično 2 8 2 2 4 3 5" xfId="3703" xr:uid="{4DF01C71-2CD9-4606-BA8F-117BBCA194CB}"/>
    <cellStyle name="Obično 2 8 2 2 4 4" xfId="3704" xr:uid="{239C444E-E224-47E4-AD07-8D3AFCEB395A}"/>
    <cellStyle name="Obično 2 8 2 2 4 5" xfId="3705" xr:uid="{373B6B55-F6F5-4E1F-9835-C66D165786D8}"/>
    <cellStyle name="Obično 2 8 2 2 4 6" xfId="3706" xr:uid="{50F5B6FD-E8BE-4E10-AF27-85479273B4B8}"/>
    <cellStyle name="Obično 2 8 2 2 4 7" xfId="3707" xr:uid="{F73D8A22-A5A0-4A0B-8B2F-EA58F00547D3}"/>
    <cellStyle name="Obično 2 8 2 2 4 7 2" xfId="3708" xr:uid="{5A1A84AC-1885-48F2-B6FE-F5CA81E9BF91}"/>
    <cellStyle name="Obično 2 8 2 2 4 7 3" xfId="3709" xr:uid="{FAD2AEC3-E0F2-4E34-A368-798133D18B57}"/>
    <cellStyle name="Obično 2 8 2 2 4 7 4" xfId="3710" xr:uid="{B49E55C5-8940-4354-ABCF-88502754DF2F}"/>
    <cellStyle name="Obično 2 8 2 2 4 7 5" xfId="3711" xr:uid="{66D629C4-9D19-4D1E-A528-7BFF51D4B579}"/>
    <cellStyle name="Obično 2 8 2 2 4 8" xfId="3712" xr:uid="{613D3E2D-7DC6-4FEB-881D-E3E324E10750}"/>
    <cellStyle name="Obično 2 8 2 2 4 9" xfId="3713" xr:uid="{CF10F64D-762A-4728-B1C5-92EDEA81D15B}"/>
    <cellStyle name="Obično 2 8 2 2 5" xfId="3714" xr:uid="{A6B7F92C-948B-416D-8E6E-A33AEFE7DC68}"/>
    <cellStyle name="Obično 2 8 2 2 6" xfId="3715" xr:uid="{91208012-D5A3-45AD-A5F7-1946EB0A5A2E}"/>
    <cellStyle name="Obično 2 8 2 2 7" xfId="3716" xr:uid="{88AB626B-5DFE-4AF3-855E-F3EC215D8D17}"/>
    <cellStyle name="Obično 2 8 2 2 7 2" xfId="3717" xr:uid="{29414093-B2F2-4C04-A3DE-C2965F451B27}"/>
    <cellStyle name="Obično 2 8 2 2 7 2 2" xfId="3718" xr:uid="{6DA9B719-7556-48E5-809A-76D3B818B0BB}"/>
    <cellStyle name="Obično 2 8 2 2 7 2 2 2" xfId="3719" xr:uid="{3FFD64B5-97C2-40B1-928A-FC383F30CD7D}"/>
    <cellStyle name="Obično 2 8 2 2 7 2 2 3" xfId="3720" xr:uid="{AE4F8988-5C97-4DFE-BF55-6F9995372B2D}"/>
    <cellStyle name="Obično 2 8 2 2 7 2 2 4" xfId="3721" xr:uid="{8622B130-1A41-4747-A0BA-CFF2D8BD155B}"/>
    <cellStyle name="Obično 2 8 2 2 7 2 2 5" xfId="3722" xr:uid="{6C3B5CB8-3D33-45F5-ADB1-3FB0041A84FD}"/>
    <cellStyle name="Obično 2 8 2 2 7 2 3" xfId="3723" xr:uid="{AA25228B-1994-4F97-993E-B954E1634611}"/>
    <cellStyle name="Obično 2 8 2 2 7 2 4" xfId="3724" xr:uid="{AC34D121-6C78-4D0B-9A63-1C8F6AC324A7}"/>
    <cellStyle name="Obično 2 8 2 2 7 3" xfId="3725" xr:uid="{86094EED-7BCC-4B17-B9F6-681C22487862}"/>
    <cellStyle name="Obično 2 8 2 2 7 4" xfId="3726" xr:uid="{AD26FD40-7CAE-4C07-B76D-F1A2AE5C6500}"/>
    <cellStyle name="Obično 2 8 2 2 7 5" xfId="3727" xr:uid="{D9D9A8B2-A2D6-4DED-B7EA-A6993CA304DF}"/>
    <cellStyle name="Obično 2 8 2 2 8" xfId="3728" xr:uid="{70B0DA00-55C5-4304-980F-5165E108467E}"/>
    <cellStyle name="Obično 2 8 2 2 9" xfId="3729" xr:uid="{A20F603A-C00E-40C8-A8F7-0DFE3F55E3CA}"/>
    <cellStyle name="Obično 2 8 2 3" xfId="3730" xr:uid="{9C2447FE-90DF-4E53-A338-F9AE118E5755}"/>
    <cellStyle name="Obično 2 8 2 3 10" xfId="3731" xr:uid="{781E4DE5-681B-45C2-8B4B-387EF87D9C42}"/>
    <cellStyle name="Obično 2 8 2 3 11" xfId="3732" xr:uid="{F835EE8C-3045-47FC-896E-8721E491B7A8}"/>
    <cellStyle name="Obično 2 8 2 3 11 2" xfId="3733" xr:uid="{A9B9299E-76D0-4477-B067-CC3C8F4343B3}"/>
    <cellStyle name="Obično 2 8 2 3 11 3" xfId="3734" xr:uid="{F168A277-BDEF-40C9-B83C-024E08565A5D}"/>
    <cellStyle name="Obično 2 8 2 3 11 4" xfId="3735" xr:uid="{DC4BEF8E-308D-4018-A4C6-E03C37B14CD7}"/>
    <cellStyle name="Obično 2 8 2 3 11 5" xfId="3736" xr:uid="{50819BFD-5A2B-4F93-B1CB-4D80D84E9DD6}"/>
    <cellStyle name="Obično 2 8 2 3 12" xfId="3737" xr:uid="{E6C22129-5E29-429D-960A-0B6DB98B5A9E}"/>
    <cellStyle name="Obično 2 8 2 3 13" xfId="3738" xr:uid="{55130360-FCF3-4FC3-8725-8A1B266E490A}"/>
    <cellStyle name="Obično 2 8 2 3 2" xfId="3739" xr:uid="{D6FEF80D-02ED-4804-B1DF-65F8A136DB42}"/>
    <cellStyle name="Obično 2 8 2 3 2 10" xfId="3740" xr:uid="{EA0940EE-A880-40A1-ACDA-AE016A5F5937}"/>
    <cellStyle name="Obično 2 8 2 3 2 10 2" xfId="3741" xr:uid="{188A52A6-1577-4E81-9B8A-3056F0328F42}"/>
    <cellStyle name="Obično 2 8 2 3 2 10 3" xfId="3742" xr:uid="{FF568AF3-1E82-4481-99F5-061AA69D6FC2}"/>
    <cellStyle name="Obično 2 8 2 3 2 10 4" xfId="3743" xr:uid="{888ADF54-1A66-4E0C-8A28-4E9C5195B64F}"/>
    <cellStyle name="Obično 2 8 2 3 2 10 5" xfId="3744" xr:uid="{AEEB4264-3129-48C1-AA54-BDC984EA1221}"/>
    <cellStyle name="Obično 2 8 2 3 2 11" xfId="3745" xr:uid="{ABD740F9-EC3F-4EA1-A2EA-2873CB07ACD1}"/>
    <cellStyle name="Obično 2 8 2 3 2 12" xfId="3746" xr:uid="{DF8EA252-2F5B-4CCF-A5E4-448DC391180C}"/>
    <cellStyle name="Obično 2 8 2 3 2 2" xfId="3747" xr:uid="{17486D81-4F1A-45A1-A5C2-90BD0B71CA5A}"/>
    <cellStyle name="Obično 2 8 2 3 2 2 10" xfId="3748" xr:uid="{5DC471B5-E09F-4FA2-90DD-A1E54D46D339}"/>
    <cellStyle name="Obično 2 8 2 3 2 2 10 2" xfId="3749" xr:uid="{30694920-3C16-4C62-9937-8C4FB666660B}"/>
    <cellStyle name="Obično 2 8 2 3 2 2 10 3" xfId="3750" xr:uid="{0926AC45-811B-43C4-9E3C-9D453336BB07}"/>
    <cellStyle name="Obično 2 8 2 3 2 2 10 4" xfId="3751" xr:uid="{79E1C90F-2DC2-40DB-8F02-7E08ACF7DE85}"/>
    <cellStyle name="Obično 2 8 2 3 2 2 10 5" xfId="3752" xr:uid="{4DC3BBC1-299A-43C9-BDA4-926A6AC09625}"/>
    <cellStyle name="Obično 2 8 2 3 2 2 11" xfId="3753" xr:uid="{49A42C8A-83B6-4B5B-AD26-3E3E9CF771B7}"/>
    <cellStyle name="Obično 2 8 2 3 2 2 12" xfId="3754" xr:uid="{2C48AF08-0B7E-4B52-8FF6-07095258BA7C}"/>
    <cellStyle name="Obično 2 8 2 3 2 2 2" xfId="3755" xr:uid="{57219ABB-DE06-4CA3-A338-D696E088757A}"/>
    <cellStyle name="Obično 2 8 2 3 2 2 2 2" xfId="3756" xr:uid="{F1943F4D-61F7-47B7-B8E3-7C23AF2FF3B3}"/>
    <cellStyle name="Obično 2 8 2 3 2 2 2 2 2" xfId="3757" xr:uid="{E34AE0F4-1516-4161-9587-7EAC79F76F7B}"/>
    <cellStyle name="Obično 2 8 2 3 2 2 2 2 2 2" xfId="3758" xr:uid="{D197E52D-5DE3-41BE-9F84-E9DA238220DC}"/>
    <cellStyle name="Obično 2 8 2 3 2 2 2 2 2 2 2" xfId="3759" xr:uid="{11E4F6B9-DB3A-4011-AA3F-5BD036CCAD34}"/>
    <cellStyle name="Obično 2 8 2 3 2 2 2 2 2 2 2 2" xfId="3760" xr:uid="{0AFDB1C9-9E1F-40CC-9695-9CBE65B05BCC}"/>
    <cellStyle name="Obično 2 8 2 3 2 2 2 2 2 2 2 3" xfId="3761" xr:uid="{81ACCD76-C12D-4198-8041-4B58D8E39058}"/>
    <cellStyle name="Obično 2 8 2 3 2 2 2 2 2 2 2 4" xfId="3762" xr:uid="{CB7BCAB6-BE35-4204-8CD8-8C0F728E3BCA}"/>
    <cellStyle name="Obično 2 8 2 3 2 2 2 2 2 2 2 5" xfId="3763" xr:uid="{D3EC529B-7AC4-4A20-B710-DA690EA9991D}"/>
    <cellStyle name="Obično 2 8 2 3 2 2 2 2 2 2 3" xfId="3764" xr:uid="{7360FA8C-EC54-48CE-B7D0-3591A636C246}"/>
    <cellStyle name="Obično 2 8 2 3 2 2 2 2 2 2 4" xfId="3765" xr:uid="{4C7176C3-2161-4BEB-851B-1E5527AE9936}"/>
    <cellStyle name="Obično 2 8 2 3 2 2 2 2 2 3" xfId="3766" xr:uid="{53253C15-11C5-4A53-8ED1-4317231C7187}"/>
    <cellStyle name="Obično 2 8 2 3 2 2 2 2 2 4" xfId="3767" xr:uid="{C4E1997D-8828-4254-9CE8-2CE3C2FCF704}"/>
    <cellStyle name="Obično 2 8 2 3 2 2 2 2 2 5" xfId="3768" xr:uid="{DE4A3963-2F42-4B88-9DB3-93672C41DF8F}"/>
    <cellStyle name="Obično 2 8 2 3 2 2 2 2 3" xfId="3769" xr:uid="{02267356-BF3F-43DA-9AE8-3CDCEF8751C7}"/>
    <cellStyle name="Obično 2 8 2 3 2 2 2 2 4" xfId="3770" xr:uid="{CCDEB455-F3FA-48E4-8E96-F58DA4A3BCD6}"/>
    <cellStyle name="Obično 2 8 2 3 2 2 2 2 5" xfId="3771" xr:uid="{121425DE-83DD-4B6E-827F-5B0D00AD9A5B}"/>
    <cellStyle name="Obično 2 8 2 3 2 2 2 2 6" xfId="3772" xr:uid="{AB04F378-2963-4A5A-8CE7-05E772834D03}"/>
    <cellStyle name="Obično 2 8 2 3 2 2 2 2 7" xfId="3773" xr:uid="{A1528B2B-0708-467B-AD04-61091ADE9EC2}"/>
    <cellStyle name="Obično 2 8 2 3 2 2 2 2 7 2" xfId="3774" xr:uid="{D59EEEF0-8EE6-4894-8E9F-29A826459CB3}"/>
    <cellStyle name="Obično 2 8 2 3 2 2 2 2 7 3" xfId="3775" xr:uid="{35E82B56-57E9-40D4-9CB3-053A89658CE4}"/>
    <cellStyle name="Obično 2 8 2 3 2 2 2 2 7 4" xfId="3776" xr:uid="{EC64581E-2D8A-438D-9F41-32101C8FBC5E}"/>
    <cellStyle name="Obično 2 8 2 3 2 2 2 2 7 5" xfId="3777" xr:uid="{7D44A1C0-024C-4BC3-B961-4D564C3963A3}"/>
    <cellStyle name="Obično 2 8 2 3 2 2 2 2 8" xfId="3778" xr:uid="{8C410ECB-EC43-44D2-8D97-C6EA27472F39}"/>
    <cellStyle name="Obično 2 8 2 3 2 2 2 2 9" xfId="3779" xr:uid="{05AB3310-0D2E-41C2-8B24-9A732EFD735C}"/>
    <cellStyle name="Obično 2 8 2 3 2 2 2 3" xfId="3780" xr:uid="{828776B9-F8D2-456B-9A19-D36CD5F2FA4A}"/>
    <cellStyle name="Obično 2 8 2 3 2 2 2 3 2" xfId="3781" xr:uid="{1D40097C-D59D-4CCE-87B3-08F3F4F43335}"/>
    <cellStyle name="Obično 2 8 2 3 2 2 2 3 2 2" xfId="3782" xr:uid="{62F26366-7049-4715-B480-E59F63EDF6A2}"/>
    <cellStyle name="Obično 2 8 2 3 2 2 2 3 2 2 2" xfId="3783" xr:uid="{94B773F9-0D02-4F96-BE9B-E40D74699B45}"/>
    <cellStyle name="Obično 2 8 2 3 2 2 2 3 2 2 3" xfId="3784" xr:uid="{76AF54BB-8A97-4297-BE50-E3AFDD60E7C1}"/>
    <cellStyle name="Obično 2 8 2 3 2 2 2 3 2 2 4" xfId="3785" xr:uid="{0FE3CFED-0DC1-455E-80A5-0F4E2628B386}"/>
    <cellStyle name="Obično 2 8 2 3 2 2 2 3 2 2 5" xfId="3786" xr:uid="{9DF0213F-9DBA-4AC6-AE7E-06AA887A11FA}"/>
    <cellStyle name="Obično 2 8 2 3 2 2 2 3 2 3" xfId="3787" xr:uid="{329E6C92-5FE8-4593-AE5C-364E189C33D6}"/>
    <cellStyle name="Obično 2 8 2 3 2 2 2 3 2 4" xfId="3788" xr:uid="{D2B90E8F-30B6-4529-B649-EB384B1A9123}"/>
    <cellStyle name="Obično 2 8 2 3 2 2 2 3 3" xfId="3789" xr:uid="{1FD64147-2395-4DB4-81CF-C4CD5F4B7E69}"/>
    <cellStyle name="Obično 2 8 2 3 2 2 2 3 4" xfId="3790" xr:uid="{CBDD0C84-100E-4173-B9D0-4191F5BC1D48}"/>
    <cellStyle name="Obično 2 8 2 3 2 2 2 3 5" xfId="3791" xr:uid="{EA6F70DF-9422-4D55-9B3E-D66F212311EB}"/>
    <cellStyle name="Obično 2 8 2 3 2 2 2 4" xfId="3792" xr:uid="{956C5117-8988-44DA-B656-FF429810CEBA}"/>
    <cellStyle name="Obično 2 8 2 3 2 2 2 5" xfId="3793" xr:uid="{0955D579-5E2E-4402-A5E1-698E27D858AB}"/>
    <cellStyle name="Obično 2 8 2 3 2 2 2 6" xfId="3794" xr:uid="{F7360C3B-7CD8-4380-9EBB-980CB9A149CB}"/>
    <cellStyle name="Obično 2 8 2 3 2 2 2 7" xfId="3795" xr:uid="{E994FDF9-393C-498F-B530-5BC032F323C6}"/>
    <cellStyle name="Obično 2 8 2 3 2 2 2 7 2" xfId="3796" xr:uid="{6533FD91-F55B-48EA-B53C-86C797A18A58}"/>
    <cellStyle name="Obično 2 8 2 3 2 2 2 7 3" xfId="3797" xr:uid="{1C9F2620-D85D-4277-8444-15480684F796}"/>
    <cellStyle name="Obično 2 8 2 3 2 2 2 7 4" xfId="3798" xr:uid="{12CF0845-94DE-4B37-AE0A-4DE0E0C845C2}"/>
    <cellStyle name="Obično 2 8 2 3 2 2 2 7 5" xfId="3799" xr:uid="{A4F91971-1529-4BBE-A5A2-EDA0031FF9A4}"/>
    <cellStyle name="Obično 2 8 2 3 2 2 2 8" xfId="3800" xr:uid="{43ACF204-DCA5-4284-895C-4E21301BE27D}"/>
    <cellStyle name="Obično 2 8 2 3 2 2 2 9" xfId="3801" xr:uid="{4E45F8FE-B27B-4A53-A2C8-AB52C52E7CAB}"/>
    <cellStyle name="Obično 2 8 2 3 2 2 3" xfId="3802" xr:uid="{F8708A78-E084-4858-B93C-C57E98026874}"/>
    <cellStyle name="Obično 2 8 2 3 2 2 4" xfId="3803" xr:uid="{A24FC4B7-63E3-4A69-B31B-FBD8372D77E9}"/>
    <cellStyle name="Obično 2 8 2 3 2 2 5" xfId="3804" xr:uid="{3B584797-3BC0-4532-B60A-76D49571C268}"/>
    <cellStyle name="Obično 2 8 2 3 2 2 5 2" xfId="3805" xr:uid="{3E6885C5-4E2C-4FF3-AA3D-5C7C0F7E7B2E}"/>
    <cellStyle name="Obično 2 8 2 3 2 2 5 2 2" xfId="3806" xr:uid="{A4273897-6F53-4422-8BD2-FB70AEFA59FD}"/>
    <cellStyle name="Obično 2 8 2 3 2 2 5 2 2 2" xfId="3807" xr:uid="{0B99D639-E987-469E-9039-E62567022D6C}"/>
    <cellStyle name="Obično 2 8 2 3 2 2 5 2 2 3" xfId="3808" xr:uid="{161DCA63-7D93-4C91-A69F-1865A296781B}"/>
    <cellStyle name="Obično 2 8 2 3 2 2 5 2 2 4" xfId="3809" xr:uid="{15EBB2D5-0733-4C36-A24A-BA06CB52ECF2}"/>
    <cellStyle name="Obično 2 8 2 3 2 2 5 2 2 5" xfId="3810" xr:uid="{90F94938-BED3-4FC7-B2F9-9ED1C359A821}"/>
    <cellStyle name="Obično 2 8 2 3 2 2 5 2 3" xfId="3811" xr:uid="{3E0E871C-244E-4BF5-A880-26C0BB727875}"/>
    <cellStyle name="Obično 2 8 2 3 2 2 5 2 4" xfId="3812" xr:uid="{7E4B912C-D190-42BF-A3DD-A5C4CFE0C6E8}"/>
    <cellStyle name="Obično 2 8 2 3 2 2 5 3" xfId="3813" xr:uid="{A480EC13-1126-44DF-872D-530155C864A8}"/>
    <cellStyle name="Obično 2 8 2 3 2 2 5 4" xfId="3814" xr:uid="{7DA3B0FE-4631-4850-A4E5-6D09372D9D21}"/>
    <cellStyle name="Obično 2 8 2 3 2 2 5 5" xfId="3815" xr:uid="{10655E78-92D3-4CFF-B1D9-3869EFBF9007}"/>
    <cellStyle name="Obično 2 8 2 3 2 2 6" xfId="3816" xr:uid="{F9C45E0B-7646-4B3D-BF47-51E07BFD6FF0}"/>
    <cellStyle name="Obično 2 8 2 3 2 2 7" xfId="3817" xr:uid="{BB5D4C38-6EEB-4EEE-9A61-4953EF59D52C}"/>
    <cellStyle name="Obično 2 8 2 3 2 2 8" xfId="3818" xr:uid="{1B517A79-B05C-4B32-A2BA-2BF01DCF0AAE}"/>
    <cellStyle name="Obično 2 8 2 3 2 2 9" xfId="3819" xr:uid="{C5CAB113-BB1F-4BA5-A593-1D81841A76C9}"/>
    <cellStyle name="Obično 2 8 2 3 2 3" xfId="3820" xr:uid="{38F9469E-5AC8-450F-A003-989C5361B5A5}"/>
    <cellStyle name="Obično 2 8 2 3 2 3 2" xfId="3821" xr:uid="{F4A8DF77-918C-4C71-AAE4-0ABF1D3F7381}"/>
    <cellStyle name="Obično 2 8 2 3 2 3 2 2" xfId="3822" xr:uid="{E2B8C4D9-17BA-4895-A4C4-609B1C1034C0}"/>
    <cellStyle name="Obično 2 8 2 3 2 3 2 2 2" xfId="3823" xr:uid="{50C9534F-FBFD-4E1E-931F-F5ACBB90D7EF}"/>
    <cellStyle name="Obično 2 8 2 3 2 3 2 2 2 2" xfId="3824" xr:uid="{D351A19B-F37B-459C-B6BD-F168C96294B7}"/>
    <cellStyle name="Obično 2 8 2 3 2 3 2 2 2 2 2" xfId="3825" xr:uid="{9BB525D0-901F-4E54-A413-48EFB6840BC4}"/>
    <cellStyle name="Obično 2 8 2 3 2 3 2 2 2 2 3" xfId="3826" xr:uid="{FF444F63-69D6-4697-91E0-7673C6D66F7C}"/>
    <cellStyle name="Obično 2 8 2 3 2 3 2 2 2 2 4" xfId="3827" xr:uid="{B5BCA85D-D516-4588-89D3-02AC30DAD33C}"/>
    <cellStyle name="Obično 2 8 2 3 2 3 2 2 2 2 5" xfId="3828" xr:uid="{62F52502-D7C2-4ADC-8CB7-C83893B25FF8}"/>
    <cellStyle name="Obično 2 8 2 3 2 3 2 2 2 3" xfId="3829" xr:uid="{85168266-080D-4137-8AB4-131DF7658906}"/>
    <cellStyle name="Obično 2 8 2 3 2 3 2 2 2 4" xfId="3830" xr:uid="{534D9B00-4E86-4837-A6C7-76C5E5E3B5F1}"/>
    <cellStyle name="Obično 2 8 2 3 2 3 2 2 3" xfId="3831" xr:uid="{C19CA642-4199-42A9-B5C2-60A52FBDA756}"/>
    <cellStyle name="Obično 2 8 2 3 2 3 2 2 4" xfId="3832" xr:uid="{AF037471-4C4C-43B0-A195-C0376BC87462}"/>
    <cellStyle name="Obično 2 8 2 3 2 3 2 2 5" xfId="3833" xr:uid="{08B8C6DA-2FD0-43A8-9359-A1EE91D7736A}"/>
    <cellStyle name="Obično 2 8 2 3 2 3 2 3" xfId="3834" xr:uid="{BA6AF7EF-026A-4158-B912-BA7DBF1E524C}"/>
    <cellStyle name="Obično 2 8 2 3 2 3 2 4" xfId="3835" xr:uid="{DE32B837-95FB-4DE7-8B69-C6474761997A}"/>
    <cellStyle name="Obično 2 8 2 3 2 3 2 5" xfId="3836" xr:uid="{DDAFF96E-16FF-4257-B70C-CB21421D6029}"/>
    <cellStyle name="Obično 2 8 2 3 2 3 2 6" xfId="3837" xr:uid="{19901A2C-2DFC-4786-8455-AE61DF6057C7}"/>
    <cellStyle name="Obično 2 8 2 3 2 3 2 7" xfId="3838" xr:uid="{CA13B734-8992-4A9A-899E-ABFDD214EF0F}"/>
    <cellStyle name="Obično 2 8 2 3 2 3 2 7 2" xfId="3839" xr:uid="{E599749C-BFC8-4B92-939B-AACF24F9742B}"/>
    <cellStyle name="Obično 2 8 2 3 2 3 2 7 3" xfId="3840" xr:uid="{6EE52C5E-9C12-427D-9571-7EA3ADAA0F36}"/>
    <cellStyle name="Obično 2 8 2 3 2 3 2 7 4" xfId="3841" xr:uid="{67921F84-9E85-4F7E-AF96-E3F335FFF212}"/>
    <cellStyle name="Obično 2 8 2 3 2 3 2 7 5" xfId="3842" xr:uid="{6EBB41A4-8FC4-464C-9BB2-34B972E37817}"/>
    <cellStyle name="Obično 2 8 2 3 2 3 2 8" xfId="3843" xr:uid="{85FB7A58-D316-486B-B035-33C8553E5016}"/>
    <cellStyle name="Obično 2 8 2 3 2 3 2 9" xfId="3844" xr:uid="{1F6D41B6-57F9-4F40-8DF3-08C8819728AF}"/>
    <cellStyle name="Obično 2 8 2 3 2 3 3" xfId="3845" xr:uid="{E6B236BA-F083-4006-B4DB-122746AB4E17}"/>
    <cellStyle name="Obično 2 8 2 3 2 3 3 2" xfId="3846" xr:uid="{BD55ADD7-E945-42B3-A51E-68347AB806A5}"/>
    <cellStyle name="Obično 2 8 2 3 2 3 3 2 2" xfId="3847" xr:uid="{46916E65-DDC0-4340-AFAE-32FAC8E0EC60}"/>
    <cellStyle name="Obično 2 8 2 3 2 3 3 2 2 2" xfId="3848" xr:uid="{A1D5DCDF-21EE-4FD7-8FE7-4200315E4913}"/>
    <cellStyle name="Obično 2 8 2 3 2 3 3 2 2 3" xfId="3849" xr:uid="{BDE04658-AF5E-48AF-9451-B2EBFEB3E87B}"/>
    <cellStyle name="Obično 2 8 2 3 2 3 3 2 2 4" xfId="3850" xr:uid="{12B1F7F7-4561-425A-930D-2C9A02D52BA1}"/>
    <cellStyle name="Obično 2 8 2 3 2 3 3 2 2 5" xfId="3851" xr:uid="{BBCC2A81-D6D4-4AB4-9F9D-BEE273C27EEA}"/>
    <cellStyle name="Obično 2 8 2 3 2 3 3 2 3" xfId="3852" xr:uid="{9540CD64-736C-41DB-B400-B676A088F40F}"/>
    <cellStyle name="Obično 2 8 2 3 2 3 3 2 4" xfId="3853" xr:uid="{F6B2D38E-3E24-4AF2-9481-89A003F6B80C}"/>
    <cellStyle name="Obično 2 8 2 3 2 3 3 3" xfId="3854" xr:uid="{D793CC56-F524-4449-BB7B-E05CE89D816D}"/>
    <cellStyle name="Obično 2 8 2 3 2 3 3 4" xfId="3855" xr:uid="{CC049604-AD77-4900-BB26-61253ED54EEB}"/>
    <cellStyle name="Obično 2 8 2 3 2 3 3 5" xfId="3856" xr:uid="{C321A03C-D8F9-40AB-ABF5-F1285BD885DA}"/>
    <cellStyle name="Obično 2 8 2 3 2 3 4" xfId="3857" xr:uid="{BBF9D46C-8654-45BD-BE55-CF235607A28E}"/>
    <cellStyle name="Obično 2 8 2 3 2 3 5" xfId="3858" xr:uid="{FC1E677D-1835-4EC0-A44D-C7B766229673}"/>
    <cellStyle name="Obično 2 8 2 3 2 3 6" xfId="3859" xr:uid="{E7B1D1AC-502F-4D90-AD0C-6FE63A609350}"/>
    <cellStyle name="Obično 2 8 2 3 2 3 7" xfId="3860" xr:uid="{59E602E2-E66A-46B5-94C6-0B332DD0A11D}"/>
    <cellStyle name="Obično 2 8 2 3 2 3 7 2" xfId="3861" xr:uid="{084ED11F-D95F-47E5-A980-7219E53FD0B0}"/>
    <cellStyle name="Obično 2 8 2 3 2 3 7 3" xfId="3862" xr:uid="{1A41804D-03EC-42A0-AE3D-A1167FF0F391}"/>
    <cellStyle name="Obično 2 8 2 3 2 3 7 4" xfId="3863" xr:uid="{97BD76F1-2476-414B-94CF-1A506208C45C}"/>
    <cellStyle name="Obično 2 8 2 3 2 3 7 5" xfId="3864" xr:uid="{2A5D0072-0CB6-4FBC-9A47-7C5769935393}"/>
    <cellStyle name="Obično 2 8 2 3 2 3 8" xfId="3865" xr:uid="{F3171098-1650-4F18-AA87-05A668A88CE7}"/>
    <cellStyle name="Obično 2 8 2 3 2 3 9" xfId="3866" xr:uid="{329100A8-6D6B-4F92-9342-6B1B01BF1BBC}"/>
    <cellStyle name="Obično 2 8 2 3 2 4" xfId="3867" xr:uid="{72209FB6-77AE-423D-B80C-D468D22911F1}"/>
    <cellStyle name="Obično 2 8 2 3 2 4 2" xfId="3868" xr:uid="{A46736AA-CF1C-4401-AFB7-1193A251B66A}"/>
    <cellStyle name="Obično 2 8 2 3 2 4 3" xfId="3869" xr:uid="{9637E94E-EAB8-4641-81DC-6C6A635EEA9E}"/>
    <cellStyle name="Obično 2 8 2 3 2 4 4" xfId="3870" xr:uid="{DAB85783-B9CC-4179-ADD9-A2EBE0F7AA2A}"/>
    <cellStyle name="Obično 2 8 2 3 2 4 5" xfId="3871" xr:uid="{8C3F9CD6-3E77-481C-A534-F0ABDC7B5903}"/>
    <cellStyle name="Obično 2 8 2 3 2 4 6" xfId="3872" xr:uid="{B5DC105F-40CF-48DA-BA04-549BC325C056}"/>
    <cellStyle name="Obično 2 8 2 3 2 4 7" xfId="3873" xr:uid="{4A79166A-A031-4FDB-B501-A1D539C35309}"/>
    <cellStyle name="Obično 2 8 2 3 2 5" xfId="3874" xr:uid="{1E80877A-9420-4C6D-8C67-7EF5BE434499}"/>
    <cellStyle name="Obično 2 8 2 3 2 5 2" xfId="3875" xr:uid="{02FA762F-5692-4BDF-966A-AD5AA837A03C}"/>
    <cellStyle name="Obično 2 8 2 3 2 5 2 2" xfId="3876" xr:uid="{DF9BDCA6-C80B-479D-B075-252621BE7BEA}"/>
    <cellStyle name="Obično 2 8 2 3 2 5 2 2 2" xfId="3877" xr:uid="{B2B7136D-729A-433A-8CE7-FD3F22C5690F}"/>
    <cellStyle name="Obično 2 8 2 3 2 5 2 2 3" xfId="3878" xr:uid="{8E94CFBC-2078-4E1C-8E0B-9896015B17BB}"/>
    <cellStyle name="Obično 2 8 2 3 2 5 2 2 4" xfId="3879" xr:uid="{9C18D6E8-92F2-448F-9677-DF8B1992043E}"/>
    <cellStyle name="Obično 2 8 2 3 2 5 2 2 5" xfId="3880" xr:uid="{AE7F5399-6CFA-4087-B9A4-713A240FB9E6}"/>
    <cellStyle name="Obično 2 8 2 3 2 5 2 3" xfId="3881" xr:uid="{84FC7D54-2522-46B9-B5A4-6C48B35D8921}"/>
    <cellStyle name="Obično 2 8 2 3 2 5 2 4" xfId="3882" xr:uid="{25ED0D7B-FFC5-49DF-AE2F-17CBE79840BB}"/>
    <cellStyle name="Obično 2 8 2 3 2 5 3" xfId="3883" xr:uid="{7DD1D6DC-E833-4069-AE7F-62AEE458F5F4}"/>
    <cellStyle name="Obično 2 8 2 3 2 5 4" xfId="3884" xr:uid="{F0D06F1C-D2B1-4752-879C-D559B58F3490}"/>
    <cellStyle name="Obično 2 8 2 3 2 5 5" xfId="3885" xr:uid="{0291A2A1-3D13-4B65-ADB4-D821AE7EEBFC}"/>
    <cellStyle name="Obično 2 8 2 3 2 6" xfId="3886" xr:uid="{2F049527-C158-4CAF-B468-290E2EECA784}"/>
    <cellStyle name="Obično 2 8 2 3 2 7" xfId="3887" xr:uid="{45787F17-805C-43A8-8C3A-CA779BA062E5}"/>
    <cellStyle name="Obično 2 8 2 3 2 8" xfId="3888" xr:uid="{C8C4BD52-719B-409E-9F1C-459CFED32EEB}"/>
    <cellStyle name="Obično 2 8 2 3 2 9" xfId="3889" xr:uid="{D4891B0A-C80C-401B-9B3D-F636DE037811}"/>
    <cellStyle name="Obično 2 8 2 3 3" xfId="3890" xr:uid="{B1D7880C-FE5C-45C3-8735-2B130AA57938}"/>
    <cellStyle name="Obično 2 8 2 3 3 2" xfId="3891" xr:uid="{3DC5D6FF-8685-46FC-868D-0AB1AA84E114}"/>
    <cellStyle name="Obično 2 8 2 3 3 2 2" xfId="3892" xr:uid="{43FE6B68-6819-47C1-BFA3-B8FFD51360ED}"/>
    <cellStyle name="Obično 2 8 2 3 3 2 2 2" xfId="3893" xr:uid="{2956C149-DDA3-46BC-B62F-CF7D543CFAC4}"/>
    <cellStyle name="Obično 2 8 2 3 3 2 2 2 2" xfId="3894" xr:uid="{F1F9A5F3-4A23-4031-83A1-AA3A6A4A16EC}"/>
    <cellStyle name="Obično 2 8 2 3 3 2 2 2 2 2" xfId="3895" xr:uid="{4789EB29-F2D7-4170-AF88-FF71CC14E58F}"/>
    <cellStyle name="Obično 2 8 2 3 3 2 2 2 2 3" xfId="3896" xr:uid="{5C972C91-B5B5-4143-A624-4D1918BC419D}"/>
    <cellStyle name="Obično 2 8 2 3 3 2 2 2 2 4" xfId="3897" xr:uid="{8B37D3D3-F2FB-4D88-A3D1-25FC3D01D4C4}"/>
    <cellStyle name="Obično 2 8 2 3 3 2 2 2 2 5" xfId="3898" xr:uid="{A409128F-E400-43C7-8AF0-A9ADF6DEBD79}"/>
    <cellStyle name="Obično 2 8 2 3 3 2 2 2 3" xfId="3899" xr:uid="{C4AB3D49-43AC-4E33-BB70-28BD1BC47A41}"/>
    <cellStyle name="Obično 2 8 2 3 3 2 2 2 4" xfId="3900" xr:uid="{3F812EC7-537F-4BFB-B92F-59C2E05DB8C7}"/>
    <cellStyle name="Obično 2 8 2 3 3 2 2 3" xfId="3901" xr:uid="{7DB48F64-C2A9-41C2-B406-70CA3F83BBEF}"/>
    <cellStyle name="Obično 2 8 2 3 3 2 2 4" xfId="3902" xr:uid="{B22CC4F7-643F-4AF8-99C8-FC18DFBF4DD8}"/>
    <cellStyle name="Obično 2 8 2 3 3 2 2 5" xfId="3903" xr:uid="{BA050F1E-317B-4F57-8A86-90EC43823CFF}"/>
    <cellStyle name="Obično 2 8 2 3 3 2 3" xfId="3904" xr:uid="{551EAB26-3A7E-4BB0-9017-F067AC0C2EC5}"/>
    <cellStyle name="Obično 2 8 2 3 3 2 4" xfId="3905" xr:uid="{91169C31-FD9D-43E9-AF11-78AEC904A740}"/>
    <cellStyle name="Obično 2 8 2 3 3 2 5" xfId="3906" xr:uid="{8E51EA5A-0B8D-4E69-AB0D-AF92B7905BB9}"/>
    <cellStyle name="Obično 2 8 2 3 3 2 6" xfId="3907" xr:uid="{94163D11-C14A-4EC4-91EE-03398C07BA80}"/>
    <cellStyle name="Obično 2 8 2 3 3 2 7" xfId="3908" xr:uid="{D93640BE-BF04-4EC7-A1BC-CC8929E008C5}"/>
    <cellStyle name="Obično 2 8 2 3 3 2 7 2" xfId="3909" xr:uid="{EF4D59BC-0CF1-4F73-8CAE-E847F6A76E11}"/>
    <cellStyle name="Obično 2 8 2 3 3 2 7 3" xfId="3910" xr:uid="{D25B78F0-724E-4063-82EE-BD3D0FEAF3B9}"/>
    <cellStyle name="Obično 2 8 2 3 3 2 7 4" xfId="3911" xr:uid="{F11BD29A-CCE5-4F93-919B-C8C08193AA5F}"/>
    <cellStyle name="Obično 2 8 2 3 3 2 7 5" xfId="3912" xr:uid="{A0CC5E63-9E2F-42FA-BDAE-7E7944C8DE68}"/>
    <cellStyle name="Obično 2 8 2 3 3 2 8" xfId="3913" xr:uid="{4A5F57F3-3C39-48D7-A62B-D18C3E8EF74A}"/>
    <cellStyle name="Obično 2 8 2 3 3 2 9" xfId="3914" xr:uid="{3B181AEF-0103-4E79-AE26-FA108A57FB90}"/>
    <cellStyle name="Obično 2 8 2 3 3 3" xfId="3915" xr:uid="{F91468ED-76D9-4EF6-B7F8-6D394D6F4414}"/>
    <cellStyle name="Obično 2 8 2 3 3 3 2" xfId="3916" xr:uid="{59E6A28D-C689-41AF-9D88-07C739B3CE0A}"/>
    <cellStyle name="Obično 2 8 2 3 3 3 2 2" xfId="3917" xr:uid="{F4A89BAF-07D8-470F-9955-8756B51F7786}"/>
    <cellStyle name="Obično 2 8 2 3 3 3 2 2 2" xfId="3918" xr:uid="{AEDE20AF-F1A8-43F2-AE31-C9FBA59B5086}"/>
    <cellStyle name="Obično 2 8 2 3 3 3 2 2 3" xfId="3919" xr:uid="{25D65119-A62D-443D-85A2-7212D7DD06DC}"/>
    <cellStyle name="Obično 2 8 2 3 3 3 2 2 4" xfId="3920" xr:uid="{C58F48BE-9E48-4E0E-A5EC-2EFD5E45A378}"/>
    <cellStyle name="Obično 2 8 2 3 3 3 2 2 5" xfId="3921" xr:uid="{7F490CD4-53DC-4EF5-BFB4-3AAB73A69E3C}"/>
    <cellStyle name="Obično 2 8 2 3 3 3 2 3" xfId="3922" xr:uid="{AACDF4CB-B0B7-42AF-895C-EA845B6F6A2A}"/>
    <cellStyle name="Obično 2 8 2 3 3 3 2 4" xfId="3923" xr:uid="{7761B84F-8AA4-4C99-A347-8B8CEB7DC89E}"/>
    <cellStyle name="Obično 2 8 2 3 3 3 3" xfId="3924" xr:uid="{0BCC77FE-5F78-45E4-B46C-AA182EDE4A01}"/>
    <cellStyle name="Obično 2 8 2 3 3 3 4" xfId="3925" xr:uid="{BEE0D2C9-D3EB-46E3-869F-F71CC4C062B5}"/>
    <cellStyle name="Obično 2 8 2 3 3 3 5" xfId="3926" xr:uid="{8ABE7A68-30AE-4ED1-AC71-05839FFEDC62}"/>
    <cellStyle name="Obično 2 8 2 3 3 4" xfId="3927" xr:uid="{717218DF-C4D7-4BE9-B8E9-52F819883617}"/>
    <cellStyle name="Obično 2 8 2 3 3 5" xfId="3928" xr:uid="{F8824867-D183-4FD2-BB92-CA6C2CAC96CE}"/>
    <cellStyle name="Obično 2 8 2 3 3 6" xfId="3929" xr:uid="{84350044-71DA-439E-A62D-CE9783824D7E}"/>
    <cellStyle name="Obično 2 8 2 3 3 7" xfId="3930" xr:uid="{F71BF2C8-23FB-44A3-944C-141B7FB2C7B5}"/>
    <cellStyle name="Obično 2 8 2 3 3 7 2" xfId="3931" xr:uid="{FA6D5CA7-BA2E-4267-9D44-FEEAAFCFE6BB}"/>
    <cellStyle name="Obično 2 8 2 3 3 7 3" xfId="3932" xr:uid="{339E2527-C462-4805-825F-4E6C1BF5451C}"/>
    <cellStyle name="Obično 2 8 2 3 3 7 4" xfId="3933" xr:uid="{672EB269-03A8-4229-818F-4CE4E37EBD28}"/>
    <cellStyle name="Obično 2 8 2 3 3 7 5" xfId="3934" xr:uid="{42EB5D2C-F60C-4865-B007-5906BCF86E7B}"/>
    <cellStyle name="Obično 2 8 2 3 3 8" xfId="3935" xr:uid="{7EFBD61A-0B36-4ACC-A23B-9CB2B49B8966}"/>
    <cellStyle name="Obično 2 8 2 3 3 9" xfId="3936" xr:uid="{F2877573-CCC6-4D0D-BBA4-C08490295BA7}"/>
    <cellStyle name="Obično 2 8 2 3 4" xfId="3937" xr:uid="{EB666D09-7176-4AFB-810E-2133B2190FEF}"/>
    <cellStyle name="Obično 2 8 2 3 5" xfId="3938" xr:uid="{C1FBDA13-B4C0-4FD6-A2C8-5C6BA326D2BB}"/>
    <cellStyle name="Obično 2 8 2 3 6" xfId="3939" xr:uid="{60F2F4D5-1401-489D-B307-6F53B8C0E85D}"/>
    <cellStyle name="Obično 2 8 2 3 6 2" xfId="3940" xr:uid="{DFD1FFCD-1ABE-4ACF-894E-47FDD82AD055}"/>
    <cellStyle name="Obično 2 8 2 3 6 2 2" xfId="3941" xr:uid="{F4251092-E9A6-4374-977D-C91B17C44787}"/>
    <cellStyle name="Obično 2 8 2 3 6 2 2 2" xfId="3942" xr:uid="{13616555-F297-44A0-A6EF-22C5F36068A9}"/>
    <cellStyle name="Obično 2 8 2 3 6 2 2 3" xfId="3943" xr:uid="{6607E469-451D-4946-AEE7-9C1AE951274D}"/>
    <cellStyle name="Obično 2 8 2 3 6 2 2 4" xfId="3944" xr:uid="{B800A531-DC55-4351-A33E-1672B555BCB8}"/>
    <cellStyle name="Obično 2 8 2 3 6 2 2 5" xfId="3945" xr:uid="{1CCB27D6-5CB6-484D-9464-B00737D78C28}"/>
    <cellStyle name="Obično 2 8 2 3 6 2 3" xfId="3946" xr:uid="{81220193-AF27-410D-B18B-6CAF99941097}"/>
    <cellStyle name="Obično 2 8 2 3 6 2 4" xfId="3947" xr:uid="{E6D71BD5-2889-4C09-8DF7-F2D981E6B452}"/>
    <cellStyle name="Obično 2 8 2 3 6 3" xfId="3948" xr:uid="{0523100F-6EA3-4B15-B4F6-1DCAEC6DB8DC}"/>
    <cellStyle name="Obično 2 8 2 3 6 4" xfId="3949" xr:uid="{EDF4A7E1-0809-4038-BB89-0A6025D28D6D}"/>
    <cellStyle name="Obično 2 8 2 3 6 5" xfId="3950" xr:uid="{C08AC5C3-64CF-4D6A-B95F-504949A7BEC2}"/>
    <cellStyle name="Obično 2 8 2 3 7" xfId="3951" xr:uid="{2BC22018-1AEA-4AFC-BB19-816E71069961}"/>
    <cellStyle name="Obično 2 8 2 3 8" xfId="3952" xr:uid="{18C376B1-3158-4364-8B82-58B1A3B1D214}"/>
    <cellStyle name="Obično 2 8 2 3 9" xfId="3953" xr:uid="{7876C87E-D2FD-4D3A-8258-3BE497CA33EA}"/>
    <cellStyle name="Obično 2 8 2 4" xfId="3954" xr:uid="{5BA865A8-30F1-47A4-8D5D-5C2C952966B8}"/>
    <cellStyle name="Obično 2 8 2 4 10" xfId="3955" xr:uid="{37C83F98-FFCC-412D-ABBD-BF7ABD3BBB9F}"/>
    <cellStyle name="Obično 2 8 2 4 10 2" xfId="3956" xr:uid="{59B371E9-DA43-416F-A31A-4B96402614B4}"/>
    <cellStyle name="Obično 2 8 2 4 10 3" xfId="3957" xr:uid="{F07C9AFB-1AB6-4F94-98C6-CCE05C19F7F9}"/>
    <cellStyle name="Obično 2 8 2 4 10 4" xfId="3958" xr:uid="{D9B68074-8DB9-4123-A56A-559C1256B63A}"/>
    <cellStyle name="Obično 2 8 2 4 10 5" xfId="3959" xr:uid="{60CA4DCE-7B45-4A9A-A994-32874B04229E}"/>
    <cellStyle name="Obično 2 8 2 4 11" xfId="3960" xr:uid="{0812667C-47C1-4E68-B3C0-97D403520A25}"/>
    <cellStyle name="Obično 2 8 2 4 12" xfId="3961" xr:uid="{A768BFFE-DA3F-4CC9-87CE-5CFC8FFD9AFB}"/>
    <cellStyle name="Obično 2 8 2 4 2" xfId="3962" xr:uid="{E92D79E4-AB96-454F-84E0-224843CE5782}"/>
    <cellStyle name="Obično 2 8 2 4 2 2" xfId="3963" xr:uid="{53587FC8-1E7E-4E32-BC08-FF368A676CB2}"/>
    <cellStyle name="Obično 2 8 2 4 2 2 2" xfId="3964" xr:uid="{A64217CA-A4AC-49D0-A44A-2D5CB8B0DEB8}"/>
    <cellStyle name="Obično 2 8 2 4 2 2 2 2" xfId="3965" xr:uid="{4FC4FE1D-A55B-4842-B50B-B986384437AA}"/>
    <cellStyle name="Obično 2 8 2 4 2 2 2 2 2" xfId="3966" xr:uid="{1EA1AFBD-3925-4FA5-8313-FE1C04378101}"/>
    <cellStyle name="Obično 2 8 2 4 2 2 2 2 2 2" xfId="3967" xr:uid="{CFEAB69E-B9E1-47B8-9694-12ED0DFB7451}"/>
    <cellStyle name="Obično 2 8 2 4 2 2 2 2 2 3" xfId="3968" xr:uid="{80E06889-CB16-4EFB-9E7F-D47CE1ED0F30}"/>
    <cellStyle name="Obično 2 8 2 4 2 2 2 2 2 4" xfId="3969" xr:uid="{E95134D3-2D9B-47DA-9F8D-1A25A8345205}"/>
    <cellStyle name="Obično 2 8 2 4 2 2 2 2 2 5" xfId="3970" xr:uid="{D74874E9-EAEC-4F02-8729-77216039ABE6}"/>
    <cellStyle name="Obično 2 8 2 4 2 2 2 2 3" xfId="3971" xr:uid="{3EB686EC-579D-42A3-8FE9-A687F77E3E13}"/>
    <cellStyle name="Obično 2 8 2 4 2 2 2 2 4" xfId="3972" xr:uid="{931E81E3-4778-4758-A511-C223397EE439}"/>
    <cellStyle name="Obično 2 8 2 4 2 2 2 3" xfId="3973" xr:uid="{7537AC8B-AF3C-4B45-9CED-A88DC5C73573}"/>
    <cellStyle name="Obično 2 8 2 4 2 2 2 4" xfId="3974" xr:uid="{74E0D8E1-0DE9-4DFE-9C78-99C8F31FAAF4}"/>
    <cellStyle name="Obično 2 8 2 4 2 2 2 5" xfId="3975" xr:uid="{46B93F2F-C700-47D1-8B2F-108FCA571A61}"/>
    <cellStyle name="Obično 2 8 2 4 2 2 3" xfId="3976" xr:uid="{4DDC4DB3-6323-44A9-A55D-4C698547F79A}"/>
    <cellStyle name="Obično 2 8 2 4 2 2 4" xfId="3977" xr:uid="{6F3F9F87-618E-4025-B9C6-13A1BBA23428}"/>
    <cellStyle name="Obično 2 8 2 4 2 2 5" xfId="3978" xr:uid="{84F88904-89D3-4F17-ABD3-0E8A4C499869}"/>
    <cellStyle name="Obično 2 8 2 4 2 2 6" xfId="3979" xr:uid="{15C42D06-D61C-493C-AED8-ADA917C3C94C}"/>
    <cellStyle name="Obično 2 8 2 4 2 2 7" xfId="3980" xr:uid="{FE49DF81-037C-4967-A5C2-4ED831A3C140}"/>
    <cellStyle name="Obično 2 8 2 4 2 2 7 2" xfId="3981" xr:uid="{AF32EBC6-BABF-47EA-A208-ECB84B73CC33}"/>
    <cellStyle name="Obično 2 8 2 4 2 2 7 3" xfId="3982" xr:uid="{33D45016-3298-45C5-8293-60CF0A180B98}"/>
    <cellStyle name="Obično 2 8 2 4 2 2 7 4" xfId="3983" xr:uid="{84D52A50-0451-4042-A602-903EA785FA15}"/>
    <cellStyle name="Obično 2 8 2 4 2 2 7 5" xfId="3984" xr:uid="{D62AF37C-A5BF-45DC-833B-2755652A6F36}"/>
    <cellStyle name="Obično 2 8 2 4 2 2 8" xfId="3985" xr:uid="{42C03C56-48C4-4691-835C-177D09363C8D}"/>
    <cellStyle name="Obično 2 8 2 4 2 2 9" xfId="3986" xr:uid="{204C8C1D-F800-4478-A6CB-C693B45B3D2D}"/>
    <cellStyle name="Obično 2 8 2 4 2 3" xfId="3987" xr:uid="{3FBFD821-CC6A-4816-8ED4-D4E38EAEF692}"/>
    <cellStyle name="Obično 2 8 2 4 2 3 2" xfId="3988" xr:uid="{633781E7-275E-4C2D-AEBF-452FABFDCD37}"/>
    <cellStyle name="Obično 2 8 2 4 2 3 2 2" xfId="3989" xr:uid="{F8D8A85F-FB80-4FEA-8405-E56F8A4D0384}"/>
    <cellStyle name="Obično 2 8 2 4 2 3 2 2 2" xfId="3990" xr:uid="{43EA0DE8-9E87-4DC9-9A9F-EF2F435711FA}"/>
    <cellStyle name="Obično 2 8 2 4 2 3 2 2 3" xfId="3991" xr:uid="{CACC9DB8-D83E-422A-9E9B-12C47990A158}"/>
    <cellStyle name="Obično 2 8 2 4 2 3 2 2 4" xfId="3992" xr:uid="{85C7E47D-724C-405A-8CA9-784153438447}"/>
    <cellStyle name="Obično 2 8 2 4 2 3 2 2 5" xfId="3993" xr:uid="{302EFD43-0413-4A13-BB53-7A45A7C9A960}"/>
    <cellStyle name="Obično 2 8 2 4 2 3 2 3" xfId="3994" xr:uid="{9D8F30C1-95D9-43E1-97CB-46D77723F92F}"/>
    <cellStyle name="Obično 2 8 2 4 2 3 2 4" xfId="3995" xr:uid="{9B78235C-AD9F-42C2-BF16-FF4470F5525A}"/>
    <cellStyle name="Obično 2 8 2 4 2 3 3" xfId="3996" xr:uid="{B1234E60-D88C-4942-A4EB-17F909B4CC85}"/>
    <cellStyle name="Obično 2 8 2 4 2 3 4" xfId="3997" xr:uid="{BE17BA6C-9562-4B94-838E-FEFD9E81C496}"/>
    <cellStyle name="Obično 2 8 2 4 2 3 5" xfId="3998" xr:uid="{459824AE-D7CC-465E-8324-39CA2EB7F322}"/>
    <cellStyle name="Obično 2 8 2 4 2 4" xfId="3999" xr:uid="{EA569BC7-D283-4E6F-AF41-A6ED1CEF608D}"/>
    <cellStyle name="Obično 2 8 2 4 2 5" xfId="4000" xr:uid="{A48C116C-CC22-4FC2-B713-35B5E1F8CE1A}"/>
    <cellStyle name="Obično 2 8 2 4 2 6" xfId="4001" xr:uid="{A3D91F5D-11A1-4325-9E75-0C8115BF7C71}"/>
    <cellStyle name="Obično 2 8 2 4 2 7" xfId="4002" xr:uid="{ED89D13F-5D61-4A11-8056-8BA9DC2E6511}"/>
    <cellStyle name="Obično 2 8 2 4 2 7 2" xfId="4003" xr:uid="{3D6DBB8F-8A21-4D4E-BFCD-8C35589A529F}"/>
    <cellStyle name="Obično 2 8 2 4 2 7 3" xfId="4004" xr:uid="{3F507578-27CE-4647-8B3F-ADDEF6DF9AC6}"/>
    <cellStyle name="Obično 2 8 2 4 2 7 4" xfId="4005" xr:uid="{D38C454B-6266-46C2-859C-861D861AC7B1}"/>
    <cellStyle name="Obično 2 8 2 4 2 7 5" xfId="4006" xr:uid="{B5C705B3-C743-45C4-AFDC-460E5D65EC47}"/>
    <cellStyle name="Obično 2 8 2 4 2 8" xfId="4007" xr:uid="{5212AEAA-9163-4656-8762-9E0B07E19771}"/>
    <cellStyle name="Obično 2 8 2 4 2 9" xfId="4008" xr:uid="{FD62EB8E-6622-434F-84CC-06B2ECFE5FCA}"/>
    <cellStyle name="Obično 2 8 2 4 3" xfId="4009" xr:uid="{C99D54E8-8DD8-43DE-9A7B-C3573B8D1EA4}"/>
    <cellStyle name="Obično 2 8 2 4 4" xfId="4010" xr:uid="{378D7269-E763-4DD1-887A-301FBA4649EF}"/>
    <cellStyle name="Obično 2 8 2 4 5" xfId="4011" xr:uid="{3E0B1191-A3AE-4D81-BDFA-E9C637DD2A4B}"/>
    <cellStyle name="Obično 2 8 2 4 5 2" xfId="4012" xr:uid="{4D731674-8F6C-4889-B74B-FEE7E0BD7357}"/>
    <cellStyle name="Obično 2 8 2 4 5 2 2" xfId="4013" xr:uid="{F3B212B0-E106-478F-B78D-600B9272F566}"/>
    <cellStyle name="Obično 2 8 2 4 5 2 2 2" xfId="4014" xr:uid="{53B70BC2-2C9F-4A2D-9E69-123147E46A78}"/>
    <cellStyle name="Obično 2 8 2 4 5 2 2 3" xfId="4015" xr:uid="{01CCDAD3-62D2-456C-88D1-06FCC0F3F436}"/>
    <cellStyle name="Obično 2 8 2 4 5 2 2 4" xfId="4016" xr:uid="{92BE0809-BF2F-4D12-83E8-D0B871D3FCBD}"/>
    <cellStyle name="Obično 2 8 2 4 5 2 2 5" xfId="4017" xr:uid="{EB1D5605-2974-408B-963C-DE9F09E93752}"/>
    <cellStyle name="Obično 2 8 2 4 5 2 3" xfId="4018" xr:uid="{443435D9-AFB0-484B-A899-C4661F87AD50}"/>
    <cellStyle name="Obično 2 8 2 4 5 2 4" xfId="4019" xr:uid="{E3FABB43-6099-4C10-9486-56FA3CAD1909}"/>
    <cellStyle name="Obično 2 8 2 4 5 3" xfId="4020" xr:uid="{2C9213CE-3FB3-4115-B470-05EB7757E461}"/>
    <cellStyle name="Obično 2 8 2 4 5 4" xfId="4021" xr:uid="{683ED9B7-181F-4B90-B771-1F5473EBAC60}"/>
    <cellStyle name="Obično 2 8 2 4 5 5" xfId="4022" xr:uid="{F7A582DC-A7E5-40DC-A50D-5DBB37E906B7}"/>
    <cellStyle name="Obično 2 8 2 4 6" xfId="4023" xr:uid="{9752A4F3-10AE-4CAA-B026-5346B119494D}"/>
    <cellStyle name="Obično 2 8 2 4 7" xfId="4024" xr:uid="{B45A9EF6-6579-45A6-B6C9-5B625789917E}"/>
    <cellStyle name="Obično 2 8 2 4 8" xfId="4025" xr:uid="{6159F155-74A4-46E6-8AC5-B840FD1CEEB2}"/>
    <cellStyle name="Obično 2 8 2 4 9" xfId="4026" xr:uid="{C2FEB452-3157-4522-9D34-614201B2E890}"/>
    <cellStyle name="Obično 2 8 2 5" xfId="4027" xr:uid="{08EF82AA-0948-4922-A36F-3FD1F0F71439}"/>
    <cellStyle name="Obično 2 8 2 5 2" xfId="4028" xr:uid="{3ED95E35-BC69-4272-82F7-8CC0D43B879C}"/>
    <cellStyle name="Obično 2 8 2 5 2 2" xfId="4029" xr:uid="{06D1510A-77FC-4289-B7CD-CB5472E3CF39}"/>
    <cellStyle name="Obično 2 8 2 5 2 2 2" xfId="4030" xr:uid="{54483CAF-41FC-485F-853E-75A2FAE51DE7}"/>
    <cellStyle name="Obično 2 8 2 5 2 2 2 2" xfId="4031" xr:uid="{034C2109-1BB9-44EE-B23F-F01708FAFA33}"/>
    <cellStyle name="Obično 2 8 2 5 2 2 2 2 2" xfId="4032" xr:uid="{6E76C0AC-6F74-4B2B-89D0-29BC1C1DC4DE}"/>
    <cellStyle name="Obično 2 8 2 5 2 2 2 2 3" xfId="4033" xr:uid="{C5B954DA-86B8-4820-BD28-81B0C4B46680}"/>
    <cellStyle name="Obično 2 8 2 5 2 2 2 2 4" xfId="4034" xr:uid="{C5417E77-8330-4CE1-B444-CF7C9D862FE0}"/>
    <cellStyle name="Obično 2 8 2 5 2 2 2 2 5" xfId="4035" xr:uid="{853F08F6-3F7C-4AAF-A112-4837CAF7D46F}"/>
    <cellStyle name="Obično 2 8 2 5 2 2 2 3" xfId="4036" xr:uid="{502B3AA7-831E-49F9-8939-A284B5F5C335}"/>
    <cellStyle name="Obično 2 8 2 5 2 2 2 4" xfId="4037" xr:uid="{7B3BA9D3-6359-4A21-889A-807D9104D522}"/>
    <cellStyle name="Obično 2 8 2 5 2 2 3" xfId="4038" xr:uid="{2EE28B55-7172-4EDA-95F6-324265ACC361}"/>
    <cellStyle name="Obično 2 8 2 5 2 2 4" xfId="4039" xr:uid="{BC4B74D3-9A07-405F-8208-50791EC7C8B9}"/>
    <cellStyle name="Obično 2 8 2 5 2 2 5" xfId="4040" xr:uid="{6A190E15-9685-4C71-AD45-31E74A012EDA}"/>
    <cellStyle name="Obično 2 8 2 5 2 3" xfId="4041" xr:uid="{C2C3F1B7-F709-4D9D-8073-180A8F8F3E34}"/>
    <cellStyle name="Obično 2 8 2 5 2 4" xfId="4042" xr:uid="{73967C84-C68E-4243-9B61-5346B2269392}"/>
    <cellStyle name="Obično 2 8 2 5 2 5" xfId="4043" xr:uid="{6DCF090E-D653-40AA-B985-0021C2D408EC}"/>
    <cellStyle name="Obično 2 8 2 5 2 6" xfId="4044" xr:uid="{5619B515-FFBA-4EE1-8E73-EE523377AE5F}"/>
    <cellStyle name="Obično 2 8 2 5 2 7" xfId="4045" xr:uid="{401FD84A-366A-41BE-BC18-7591ECC4491C}"/>
    <cellStyle name="Obično 2 8 2 5 2 7 2" xfId="4046" xr:uid="{513FF9E1-1963-49E2-88B2-5ED93537085F}"/>
    <cellStyle name="Obično 2 8 2 5 2 7 3" xfId="4047" xr:uid="{1F858D7A-BDB6-45C8-92F0-52743CD44F28}"/>
    <cellStyle name="Obično 2 8 2 5 2 7 4" xfId="4048" xr:uid="{7213E400-D2EB-47F4-AFCF-F08241D79AEE}"/>
    <cellStyle name="Obično 2 8 2 5 2 7 5" xfId="4049" xr:uid="{DCC9AD24-9888-45C3-84B2-2BE24171CB7C}"/>
    <cellStyle name="Obično 2 8 2 5 2 8" xfId="4050" xr:uid="{2FE0EE4F-0DD9-49F9-8F9A-A5F32C21DFD7}"/>
    <cellStyle name="Obično 2 8 2 5 2 9" xfId="4051" xr:uid="{8C59FB55-D95C-447C-AABC-C5FDE98284B0}"/>
    <cellStyle name="Obično 2 8 2 5 3" xfId="4052" xr:uid="{D0613C3B-7016-4BA8-A616-9D4D51B657F2}"/>
    <cellStyle name="Obično 2 8 2 5 3 2" xfId="4053" xr:uid="{D6AA9936-C7A9-4B81-9C32-11966FE14C64}"/>
    <cellStyle name="Obično 2 8 2 5 3 2 2" xfId="4054" xr:uid="{4F2FA684-6B86-44C3-95B1-CBE4E4855267}"/>
    <cellStyle name="Obično 2 8 2 5 3 2 2 2" xfId="4055" xr:uid="{1CAE3CEE-428B-44E2-9506-2436629C34F1}"/>
    <cellStyle name="Obično 2 8 2 5 3 2 2 3" xfId="4056" xr:uid="{92800C5B-2255-4F55-876C-179D6E91E184}"/>
    <cellStyle name="Obično 2 8 2 5 3 2 2 4" xfId="4057" xr:uid="{3F19EC86-34ED-497D-B065-6712D9E09E39}"/>
    <cellStyle name="Obično 2 8 2 5 3 2 2 5" xfId="4058" xr:uid="{FC1B935C-A697-4BE1-9430-B48F57D93A08}"/>
    <cellStyle name="Obično 2 8 2 5 3 2 3" xfId="4059" xr:uid="{4A0C5C3B-D4CC-47EA-9DB0-132C044A8411}"/>
    <cellStyle name="Obično 2 8 2 5 3 2 4" xfId="4060" xr:uid="{2DBC9D8A-A93E-40BE-97BD-5D22A44E0E23}"/>
    <cellStyle name="Obično 2 8 2 5 3 3" xfId="4061" xr:uid="{85999897-3D3F-4C7F-98D8-AA1B7AE26BF8}"/>
    <cellStyle name="Obično 2 8 2 5 3 4" xfId="4062" xr:uid="{E91361BD-11AB-4B4E-88BD-2DD16B007595}"/>
    <cellStyle name="Obično 2 8 2 5 3 5" xfId="4063" xr:uid="{FF0639D2-36CA-436A-A5B2-4E42376263FB}"/>
    <cellStyle name="Obično 2 8 2 5 4" xfId="4064" xr:uid="{CE4CBC51-7D39-4043-81C7-C87ACB290191}"/>
    <cellStyle name="Obično 2 8 2 5 5" xfId="4065" xr:uid="{DCFCAB72-55D0-42EB-BEBB-B31940A80533}"/>
    <cellStyle name="Obično 2 8 2 5 6" xfId="4066" xr:uid="{8A8AD8FD-85CE-4766-B784-5D5A09203970}"/>
    <cellStyle name="Obično 2 8 2 5 7" xfId="4067" xr:uid="{B654E5CB-C21B-4917-8D99-8D9568AA71AA}"/>
    <cellStyle name="Obično 2 8 2 5 7 2" xfId="4068" xr:uid="{6885F740-EAFF-4281-A0AF-89A7B753CFB6}"/>
    <cellStyle name="Obično 2 8 2 5 7 3" xfId="4069" xr:uid="{CF6670ED-D44A-4BF1-8960-98CF929A8C20}"/>
    <cellStyle name="Obično 2 8 2 5 7 4" xfId="4070" xr:uid="{5F92CBF4-9F9D-44BA-8527-21751C26F446}"/>
    <cellStyle name="Obično 2 8 2 5 7 5" xfId="4071" xr:uid="{BAFF9A52-4C41-40CA-98F3-B331D91D876B}"/>
    <cellStyle name="Obično 2 8 2 5 8" xfId="4072" xr:uid="{D23D7926-D37B-4D30-A9BE-C725D4236325}"/>
    <cellStyle name="Obično 2 8 2 5 9" xfId="4073" xr:uid="{6D3742DE-F521-411E-A57A-FC0002A7EBD5}"/>
    <cellStyle name="Obično 2 8 2 6" xfId="4074" xr:uid="{988AE075-CB5C-43EF-8A2E-92A85FFDF48D}"/>
    <cellStyle name="Obično 2 8 2 6 2" xfId="4075" xr:uid="{9D4C2CD2-5712-48F7-A4C1-8304288619E8}"/>
    <cellStyle name="Obično 2 8 2 6 3" xfId="4076" xr:uid="{2C60D05C-80A4-4634-9B9F-A6A81AF7C0B0}"/>
    <cellStyle name="Obično 2 8 2 6 4" xfId="4077" xr:uid="{6A31FE5A-524C-45A1-AAC7-DB4942729307}"/>
    <cellStyle name="Obično 2 8 2 6 5" xfId="4078" xr:uid="{6C36BD85-37C4-4683-AC7B-3DEBE73DDC3C}"/>
    <cellStyle name="Obično 2 8 2 6 6" xfId="4079" xr:uid="{B25AEBE4-41AC-46DD-9006-E9AB5158DC19}"/>
    <cellStyle name="Obično 2 8 2 6 7" xfId="4080" xr:uid="{E544F332-223A-4790-99C6-5264E465BA61}"/>
    <cellStyle name="Obično 2 8 2 7" xfId="4081" xr:uid="{409002F3-9550-445F-AE7E-D55E776B1844}"/>
    <cellStyle name="Obično 2 8 2 7 2" xfId="4082" xr:uid="{81D90342-AB0A-4C91-9D19-2697155B2BF0}"/>
    <cellStyle name="Obično 2 8 2 7 2 2" xfId="4083" xr:uid="{D0184C8B-91FE-494F-A854-2AFB85EF7361}"/>
    <cellStyle name="Obično 2 8 2 7 2 2 2" xfId="4084" xr:uid="{852667A7-9322-4133-8255-D9FBD3F04347}"/>
    <cellStyle name="Obično 2 8 2 7 2 2 3" xfId="4085" xr:uid="{D1DC4BEF-8B75-4483-B5C1-2BD7F1FF51F8}"/>
    <cellStyle name="Obično 2 8 2 7 2 2 4" xfId="4086" xr:uid="{43E1AC4A-3A7D-4010-BC60-AAA0237A108D}"/>
    <cellStyle name="Obično 2 8 2 7 2 2 5" xfId="4087" xr:uid="{44D913C0-E775-47E1-8B54-6DADC926EDF9}"/>
    <cellStyle name="Obično 2 8 2 7 2 3" xfId="4088" xr:uid="{F8C0CEDA-D24E-471B-9828-10D4324573B7}"/>
    <cellStyle name="Obično 2 8 2 7 2 4" xfId="4089" xr:uid="{90BDE1B6-13EF-43DB-A926-E23445B4FBF4}"/>
    <cellStyle name="Obično 2 8 2 7 3" xfId="4090" xr:uid="{B618EAD4-A2B4-4AAC-9E78-CF662206602C}"/>
    <cellStyle name="Obično 2 8 2 7 4" xfId="4091" xr:uid="{56045E25-45E5-4890-B233-A02EA4712904}"/>
    <cellStyle name="Obično 2 8 2 7 5" xfId="4092" xr:uid="{50447385-13D8-4358-A5C5-B342A2156344}"/>
    <cellStyle name="Obično 2 8 2 8" xfId="4093" xr:uid="{A66EF947-8929-4B6F-8998-90C6BF2C54C2}"/>
    <cellStyle name="Obično 2 8 2 9" xfId="4094" xr:uid="{8BD301E1-CA7D-4CB9-88B7-455441880368}"/>
    <cellStyle name="Obično 2 8 3" xfId="4095" xr:uid="{24C85765-BBD7-4ACD-9EEF-6599E4DD1E56}"/>
    <cellStyle name="Obično 2 8 3 10" xfId="4096" xr:uid="{5CC4CB8A-B665-4B27-813C-A485794ED3F8}"/>
    <cellStyle name="Obično 2 8 3 11" xfId="4097" xr:uid="{B8942D51-A5DD-4D21-8E36-9539109BE89F}"/>
    <cellStyle name="Obično 2 8 3 11 2" xfId="4098" xr:uid="{FE67638B-C413-4A03-87D4-E8542D0FA51F}"/>
    <cellStyle name="Obično 2 8 3 11 3" xfId="4099" xr:uid="{8866358B-D663-4CF5-8240-2DD180EE8C9E}"/>
    <cellStyle name="Obično 2 8 3 11 4" xfId="4100" xr:uid="{F366385F-A355-4F45-B74A-113FB86F20D7}"/>
    <cellStyle name="Obično 2 8 3 11 5" xfId="4101" xr:uid="{2EE7457A-E195-4832-B826-549DFC6AACFC}"/>
    <cellStyle name="Obično 2 8 3 12" xfId="4102" xr:uid="{392D0299-1FD4-4530-9C47-25689A7E39CF}"/>
    <cellStyle name="Obično 2 8 3 13" xfId="4103" xr:uid="{41B49002-7A7B-4CBF-B295-7AA9AA8DCE3C}"/>
    <cellStyle name="Obično 2 8 3 2" xfId="4104" xr:uid="{4ED07E40-5764-49DE-B49B-B6733BF52A1D}"/>
    <cellStyle name="Obično 2 8 3 2 10" xfId="4105" xr:uid="{5687E590-7D90-4F03-916C-ADFB168920D8}"/>
    <cellStyle name="Obično 2 8 3 2 11" xfId="4106" xr:uid="{74DC5610-689A-47B3-BD48-FC31C213C52F}"/>
    <cellStyle name="Obično 2 8 3 2 11 2" xfId="4107" xr:uid="{E7E8A5A6-995E-4DE4-B2AD-3DAFA9C83E96}"/>
    <cellStyle name="Obično 2 8 3 2 11 3" xfId="4108" xr:uid="{9BBA678A-45ED-4A2B-9E54-63E219C62AC8}"/>
    <cellStyle name="Obično 2 8 3 2 11 4" xfId="4109" xr:uid="{97D4EE2E-AFF0-44A1-8DE5-8BDF0197FA42}"/>
    <cellStyle name="Obično 2 8 3 2 11 5" xfId="4110" xr:uid="{0DB32BF8-F664-4B7C-AFDD-438E4A60D278}"/>
    <cellStyle name="Obično 2 8 3 2 12" xfId="4111" xr:uid="{6EDDA593-8FA0-4392-9701-5EF8C5D43E2D}"/>
    <cellStyle name="Obično 2 8 3 2 13" xfId="4112" xr:uid="{95A33343-CB4C-464B-AB38-7F9952C934CD}"/>
    <cellStyle name="Obično 2 8 3 2 2" xfId="4113" xr:uid="{5F2AFF40-3742-4F52-B9BA-39E7BF712210}"/>
    <cellStyle name="Obično 2 8 3 2 2 10" xfId="4114" xr:uid="{38BE5021-83CE-4910-A332-E2154B87D3EA}"/>
    <cellStyle name="Obično 2 8 3 2 2 10 2" xfId="4115" xr:uid="{27088F9E-C95E-4216-B17A-354B16347791}"/>
    <cellStyle name="Obično 2 8 3 2 2 10 3" xfId="4116" xr:uid="{2AA36E84-53DA-468A-A743-F5BCC0247424}"/>
    <cellStyle name="Obično 2 8 3 2 2 10 4" xfId="4117" xr:uid="{93873B6C-4011-4774-9510-6275AC4F2926}"/>
    <cellStyle name="Obično 2 8 3 2 2 10 5" xfId="4118" xr:uid="{912C6271-6890-4F2A-BC6B-25ED7EA09A2C}"/>
    <cellStyle name="Obično 2 8 3 2 2 11" xfId="4119" xr:uid="{06CC29DF-3430-41A4-B10B-D40D23D5FBA6}"/>
    <cellStyle name="Obično 2 8 3 2 2 12" xfId="4120" xr:uid="{1343D4C9-E279-42D2-B23F-F92FF93DA233}"/>
    <cellStyle name="Obično 2 8 3 2 2 2" xfId="4121" xr:uid="{EB5BAD4C-5150-4EDE-B2D8-13FB08734E0A}"/>
    <cellStyle name="Obično 2 8 3 2 2 2 10" xfId="4122" xr:uid="{17DD5C02-AA34-485F-87C6-18703E36CFB5}"/>
    <cellStyle name="Obično 2 8 3 2 2 2 10 2" xfId="4123" xr:uid="{BF1A043E-FD6D-4146-9217-B8A66AA210BD}"/>
    <cellStyle name="Obično 2 8 3 2 2 2 10 3" xfId="4124" xr:uid="{A0D4CB37-2FF6-4D11-97DB-611D1A094E55}"/>
    <cellStyle name="Obično 2 8 3 2 2 2 10 4" xfId="4125" xr:uid="{3072B9C8-E2B7-474A-99E9-DB512D49DDBD}"/>
    <cellStyle name="Obično 2 8 3 2 2 2 10 5" xfId="4126" xr:uid="{C22C45BD-105E-4356-8D12-F6259FE2CD4D}"/>
    <cellStyle name="Obično 2 8 3 2 2 2 11" xfId="4127" xr:uid="{60731C2B-78D0-466B-A2B2-4838F83C12DE}"/>
    <cellStyle name="Obično 2 8 3 2 2 2 12" xfId="4128" xr:uid="{61EBA4B9-ADA9-4A91-ADB0-449DB80DF9FE}"/>
    <cellStyle name="Obično 2 8 3 2 2 2 2" xfId="4129" xr:uid="{F0FCA27B-002B-46FD-9BFB-C40EF8835187}"/>
    <cellStyle name="Obično 2 8 3 2 2 2 2 2" xfId="4130" xr:uid="{FF8709F1-AF76-4186-B8B9-48257EA86D2B}"/>
    <cellStyle name="Obično 2 8 3 2 2 2 2 2 2" xfId="4131" xr:uid="{2B2D1971-FAA4-4DC7-9109-36134596B71E}"/>
    <cellStyle name="Obično 2 8 3 2 2 2 2 2 2 2" xfId="4132" xr:uid="{33A1EC5F-7A22-4DDA-9D2A-965ED8A68F5C}"/>
    <cellStyle name="Obično 2 8 3 2 2 2 2 2 2 2 2" xfId="4133" xr:uid="{0B9B3CB6-EA82-44F5-9D92-8E75DC3C4DEB}"/>
    <cellStyle name="Obično 2 8 3 2 2 2 2 2 2 2 2 2" xfId="4134" xr:uid="{4A51FB70-4106-4790-86F4-54DDC5D23E03}"/>
    <cellStyle name="Obično 2 8 3 2 2 2 2 2 2 2 2 3" xfId="4135" xr:uid="{30606ACB-DDBA-4F43-B925-C70F1039E1CB}"/>
    <cellStyle name="Obično 2 8 3 2 2 2 2 2 2 2 2 4" xfId="4136" xr:uid="{62DE1FE5-9AB5-476C-A95C-BD217300E2A8}"/>
    <cellStyle name="Obično 2 8 3 2 2 2 2 2 2 2 2 5" xfId="4137" xr:uid="{95AC089D-4630-45A6-8F52-32A6C8DF67B3}"/>
    <cellStyle name="Obično 2 8 3 2 2 2 2 2 2 2 3" xfId="4138" xr:uid="{8EA78607-80D7-4FB6-9888-4ED8345EB310}"/>
    <cellStyle name="Obično 2 8 3 2 2 2 2 2 2 2 4" xfId="4139" xr:uid="{6BD27CDF-AC26-403A-A4BB-CFBDAEA5EC1A}"/>
    <cellStyle name="Obično 2 8 3 2 2 2 2 2 2 3" xfId="4140" xr:uid="{C5C5E91A-12FD-4AE3-BFB2-562B3BD684D4}"/>
    <cellStyle name="Obično 2 8 3 2 2 2 2 2 2 4" xfId="4141" xr:uid="{D9955ACD-9D4B-4A3F-9E49-A4F7389FDBC9}"/>
    <cellStyle name="Obično 2 8 3 2 2 2 2 2 2 5" xfId="4142" xr:uid="{C42EFC0D-6848-4879-999C-9C7772C9F4CC}"/>
    <cellStyle name="Obično 2 8 3 2 2 2 2 2 3" xfId="4143" xr:uid="{E2098504-9234-4CC6-AA50-559E66CD328C}"/>
    <cellStyle name="Obično 2 8 3 2 2 2 2 2 4" xfId="4144" xr:uid="{AC227704-4714-45B5-91FC-05E0CFAFF752}"/>
    <cellStyle name="Obično 2 8 3 2 2 2 2 2 5" xfId="4145" xr:uid="{ADA57AE6-A6BF-44A0-BB8E-8FD2EE0553A7}"/>
    <cellStyle name="Obično 2 8 3 2 2 2 2 2 6" xfId="4146" xr:uid="{595A78C5-8C84-475E-8618-DE261860988A}"/>
    <cellStyle name="Obično 2 8 3 2 2 2 2 2 7" xfId="4147" xr:uid="{27ED4236-3031-4F3F-AADE-91F3660DA5BA}"/>
    <cellStyle name="Obično 2 8 3 2 2 2 2 2 7 2" xfId="4148" xr:uid="{B3B521E2-90E0-4B8F-AD4A-8276744C6768}"/>
    <cellStyle name="Obično 2 8 3 2 2 2 2 2 7 3" xfId="4149" xr:uid="{B997B195-E681-419C-B453-B569B188E298}"/>
    <cellStyle name="Obično 2 8 3 2 2 2 2 2 7 4" xfId="4150" xr:uid="{55AAE121-02D5-49C8-859B-46E76549E490}"/>
    <cellStyle name="Obično 2 8 3 2 2 2 2 2 7 5" xfId="4151" xr:uid="{47B2FBCB-FA75-41CD-ACF4-415AC5FCA61D}"/>
    <cellStyle name="Obično 2 8 3 2 2 2 2 2 8" xfId="4152" xr:uid="{53E79658-1DBD-49A6-AA1B-D316DDF480FA}"/>
    <cellStyle name="Obično 2 8 3 2 2 2 2 2 9" xfId="4153" xr:uid="{B206E024-2210-413F-B6CB-1596485C6793}"/>
    <cellStyle name="Obično 2 8 3 2 2 2 2 3" xfId="4154" xr:uid="{08EF8A79-71E1-4BA5-8EF8-6F9937A6B09E}"/>
    <cellStyle name="Obično 2 8 3 2 2 2 2 3 2" xfId="4155" xr:uid="{68B226D5-44E8-47B2-95E4-F34C609259FC}"/>
    <cellStyle name="Obično 2 8 3 2 2 2 2 3 2 2" xfId="4156" xr:uid="{5C945988-3577-46FF-8905-84DB86C5A035}"/>
    <cellStyle name="Obično 2 8 3 2 2 2 2 3 2 2 2" xfId="4157" xr:uid="{F427FEFB-D137-4214-8735-3F750B34255F}"/>
    <cellStyle name="Obično 2 8 3 2 2 2 2 3 2 2 3" xfId="4158" xr:uid="{93C6B5FF-1759-49A5-8CE4-B8ED284AE338}"/>
    <cellStyle name="Obično 2 8 3 2 2 2 2 3 2 2 4" xfId="4159" xr:uid="{E12CE4CA-4CB8-401E-B9F6-A9BEA773CDB1}"/>
    <cellStyle name="Obično 2 8 3 2 2 2 2 3 2 2 5" xfId="4160" xr:uid="{346FF3D1-50A2-4A54-AD18-A8BFC613EF0D}"/>
    <cellStyle name="Obično 2 8 3 2 2 2 2 3 2 3" xfId="4161" xr:uid="{0FE281CB-B82F-470A-BC9D-0A6D73F53D5A}"/>
    <cellStyle name="Obično 2 8 3 2 2 2 2 3 2 4" xfId="4162" xr:uid="{FD95C1E5-6B85-4F65-B054-9E9507C7A2A7}"/>
    <cellStyle name="Obično 2 8 3 2 2 2 2 3 3" xfId="4163" xr:uid="{30259C24-BCF4-4741-88EA-8787CB93B534}"/>
    <cellStyle name="Obično 2 8 3 2 2 2 2 3 4" xfId="4164" xr:uid="{FFB1360E-0933-4D21-82D5-99126BDDCD0F}"/>
    <cellStyle name="Obično 2 8 3 2 2 2 2 3 5" xfId="4165" xr:uid="{45EF0E4A-0998-4C26-85A6-E54C7B8DB4C2}"/>
    <cellStyle name="Obično 2 8 3 2 2 2 2 4" xfId="4166" xr:uid="{5634CF37-087B-41EF-859A-84DC4E15F989}"/>
    <cellStyle name="Obično 2 8 3 2 2 2 2 5" xfId="4167" xr:uid="{1EE5CC45-8BAD-49B8-ADD3-1755492D3FF6}"/>
    <cellStyle name="Obično 2 8 3 2 2 2 2 6" xfId="4168" xr:uid="{1FFD609A-A192-4FED-AF4D-56DCE9E79778}"/>
    <cellStyle name="Obično 2 8 3 2 2 2 2 7" xfId="4169" xr:uid="{4BDC3FB5-9DBD-4AE3-885A-D5BE91AC26BB}"/>
    <cellStyle name="Obično 2 8 3 2 2 2 2 7 2" xfId="4170" xr:uid="{C501D557-EDBC-4361-AF8B-83B00F37A427}"/>
    <cellStyle name="Obično 2 8 3 2 2 2 2 7 3" xfId="4171" xr:uid="{20C372B3-BE82-43B0-A8DA-2A950C62F217}"/>
    <cellStyle name="Obično 2 8 3 2 2 2 2 7 4" xfId="4172" xr:uid="{ED0AE28D-357A-4ECD-B44D-E1EE563BEA84}"/>
    <cellStyle name="Obično 2 8 3 2 2 2 2 7 5" xfId="4173" xr:uid="{790DB504-0177-4609-A5AF-B738942D2991}"/>
    <cellStyle name="Obično 2 8 3 2 2 2 2 8" xfId="4174" xr:uid="{04068834-1AC7-4DCB-83E5-2081400A48A4}"/>
    <cellStyle name="Obično 2 8 3 2 2 2 2 9" xfId="4175" xr:uid="{8A5C81E1-5648-4D03-89BA-2816CD983BCF}"/>
    <cellStyle name="Obično 2 8 3 2 2 2 3" xfId="4176" xr:uid="{D0DEC7A6-3C05-4ACB-ABDC-3724F02D1C2E}"/>
    <cellStyle name="Obično 2 8 3 2 2 2 4" xfId="4177" xr:uid="{D79EF256-2410-483D-BFB6-8AC488C7ADEA}"/>
    <cellStyle name="Obično 2 8 3 2 2 2 5" xfId="4178" xr:uid="{4AEB26D8-267C-4D2C-9396-EF8E5F4D84E7}"/>
    <cellStyle name="Obično 2 8 3 2 2 2 5 2" xfId="4179" xr:uid="{AED72B3A-C123-4501-9EA4-68078E66ABB4}"/>
    <cellStyle name="Obično 2 8 3 2 2 2 5 2 2" xfId="4180" xr:uid="{042E53E1-A044-4F59-A4F7-2E4E0AAA2D76}"/>
    <cellStyle name="Obično 2 8 3 2 2 2 5 2 2 2" xfId="4181" xr:uid="{E1940E19-2ACA-43C8-B118-0449931E1FA4}"/>
    <cellStyle name="Obično 2 8 3 2 2 2 5 2 2 3" xfId="4182" xr:uid="{104A08B3-C2DF-470B-8FB0-D6E351D7A29E}"/>
    <cellStyle name="Obično 2 8 3 2 2 2 5 2 2 4" xfId="4183" xr:uid="{DFBC64D2-D361-42CC-AB43-58B51D992BBD}"/>
    <cellStyle name="Obično 2 8 3 2 2 2 5 2 2 5" xfId="4184" xr:uid="{068B9F95-C69D-4043-BB71-FECD636B11A1}"/>
    <cellStyle name="Obično 2 8 3 2 2 2 5 2 3" xfId="4185" xr:uid="{5ED9CDA9-ABFA-46C5-9711-5A677451C945}"/>
    <cellStyle name="Obično 2 8 3 2 2 2 5 2 4" xfId="4186" xr:uid="{5647F057-C0BC-4E86-831A-2E9373F6C117}"/>
    <cellStyle name="Obično 2 8 3 2 2 2 5 3" xfId="4187" xr:uid="{1266973C-41CC-46C5-9D88-4438A9D0BF57}"/>
    <cellStyle name="Obično 2 8 3 2 2 2 5 4" xfId="4188" xr:uid="{09B31E14-0EFB-4EF2-ABB3-3AA5C24715B5}"/>
    <cellStyle name="Obično 2 8 3 2 2 2 5 5" xfId="4189" xr:uid="{F19891E7-82A9-48E1-8CAD-B62D8B49F7AA}"/>
    <cellStyle name="Obično 2 8 3 2 2 2 6" xfId="4190" xr:uid="{54063C33-E49F-4694-82F8-93B5E7209F09}"/>
    <cellStyle name="Obično 2 8 3 2 2 2 7" xfId="4191" xr:uid="{5B5E00F6-AFF6-4F98-BDEB-EA66CAB4F78C}"/>
    <cellStyle name="Obično 2 8 3 2 2 2 8" xfId="4192" xr:uid="{F1F3A594-5DED-450E-A2D6-3E271F7BAD9D}"/>
    <cellStyle name="Obično 2 8 3 2 2 2 9" xfId="4193" xr:uid="{A6EA5A1B-8386-436C-9060-0BCF7DA7C6AF}"/>
    <cellStyle name="Obično 2 8 3 2 2 3" xfId="4194" xr:uid="{71A5FB5A-B917-4287-8BA5-9B761D8EB4D7}"/>
    <cellStyle name="Obično 2 8 3 2 2 3 2" xfId="4195" xr:uid="{6E56FB9D-2B81-4DDE-8FCE-D98398170E80}"/>
    <cellStyle name="Obično 2 8 3 2 2 3 2 2" xfId="4196" xr:uid="{808F8A7E-6BA0-48A2-BC6E-5C86CA77D595}"/>
    <cellStyle name="Obično 2 8 3 2 2 3 2 2 2" xfId="4197" xr:uid="{078B9F53-AAC1-49D7-9C05-900153705E5A}"/>
    <cellStyle name="Obično 2 8 3 2 2 3 2 2 2 2" xfId="4198" xr:uid="{676BA452-5E6B-415F-A692-0A96782D4569}"/>
    <cellStyle name="Obično 2 8 3 2 2 3 2 2 2 2 2" xfId="4199" xr:uid="{D15412FE-B3E7-4EF9-A812-5193C73437CF}"/>
    <cellStyle name="Obično 2 8 3 2 2 3 2 2 2 2 3" xfId="4200" xr:uid="{F07D29AD-4A69-41FD-ACB7-62B3A127F5D1}"/>
    <cellStyle name="Obično 2 8 3 2 2 3 2 2 2 2 4" xfId="4201" xr:uid="{8AFA564B-E536-4C21-B1FF-131607B7D46A}"/>
    <cellStyle name="Obično 2 8 3 2 2 3 2 2 2 2 5" xfId="4202" xr:uid="{D1D7E46A-E967-4711-8A7A-594F9FF530BE}"/>
    <cellStyle name="Obično 2 8 3 2 2 3 2 2 2 3" xfId="4203" xr:uid="{08889CF8-87A1-41D6-92D1-53D9383E144F}"/>
    <cellStyle name="Obično 2 8 3 2 2 3 2 2 2 4" xfId="4204" xr:uid="{DFD70519-5BFB-41FD-A1CF-13DCD849D986}"/>
    <cellStyle name="Obično 2 8 3 2 2 3 2 2 3" xfId="4205" xr:uid="{BD03D40D-ABE5-4356-9CAC-9761A795C6F0}"/>
    <cellStyle name="Obično 2 8 3 2 2 3 2 2 4" xfId="4206" xr:uid="{76813123-0479-4939-80E0-9D6730783AEF}"/>
    <cellStyle name="Obično 2 8 3 2 2 3 2 2 5" xfId="4207" xr:uid="{A9B9B033-78AD-47C2-8737-1553921A6DE8}"/>
    <cellStyle name="Obično 2 8 3 2 2 3 2 3" xfId="4208" xr:uid="{9882D4A1-B37F-4F4D-9176-8A86988B560C}"/>
    <cellStyle name="Obično 2 8 3 2 2 3 2 4" xfId="4209" xr:uid="{7FA54A9D-1BE0-4076-A7F1-9A90C55025B8}"/>
    <cellStyle name="Obično 2 8 3 2 2 3 2 5" xfId="4210" xr:uid="{93A02FE4-C6BA-4D75-8FE0-E204B8BEAE0A}"/>
    <cellStyle name="Obično 2 8 3 2 2 3 2 6" xfId="4211" xr:uid="{06F2519D-38FA-4AD0-BC40-489B31F36472}"/>
    <cellStyle name="Obično 2 8 3 2 2 3 2 7" xfId="4212" xr:uid="{11A34E51-9262-4BDA-B369-A2F6ECE6AAFD}"/>
    <cellStyle name="Obično 2 8 3 2 2 3 2 7 2" xfId="4213" xr:uid="{476D9294-8E9D-4474-8941-29C4607A0287}"/>
    <cellStyle name="Obično 2 8 3 2 2 3 2 7 3" xfId="4214" xr:uid="{3549AC85-FC50-4277-BBE0-4754EC0F67DD}"/>
    <cellStyle name="Obično 2 8 3 2 2 3 2 7 4" xfId="4215" xr:uid="{9889BE77-9C88-4448-AE32-CDFA09DA7E4A}"/>
    <cellStyle name="Obično 2 8 3 2 2 3 2 7 5" xfId="4216" xr:uid="{0D9D8427-0EE9-4E55-9C1D-E4612C981EB4}"/>
    <cellStyle name="Obično 2 8 3 2 2 3 2 8" xfId="4217" xr:uid="{28F097F2-E68D-4805-8CF3-C3936ECB71D5}"/>
    <cellStyle name="Obično 2 8 3 2 2 3 2 9" xfId="4218" xr:uid="{0AD7A0B2-73D3-453D-97DB-FAD3EC2050C2}"/>
    <cellStyle name="Obično 2 8 3 2 2 3 3" xfId="4219" xr:uid="{6C30CA18-71E2-4C22-915A-090B95ECFE6B}"/>
    <cellStyle name="Obično 2 8 3 2 2 3 3 2" xfId="4220" xr:uid="{AE759B7D-DB93-432E-A960-1FA6E0E80A2F}"/>
    <cellStyle name="Obično 2 8 3 2 2 3 3 2 2" xfId="4221" xr:uid="{8766AC12-8EE3-4890-BE0A-26F8F6FFF63F}"/>
    <cellStyle name="Obično 2 8 3 2 2 3 3 2 2 2" xfId="4222" xr:uid="{47C190F6-A2E7-46D9-B038-B2A63DB3C2A3}"/>
    <cellStyle name="Obično 2 8 3 2 2 3 3 2 2 3" xfId="4223" xr:uid="{39D884DC-40FB-42C2-AB31-48313A7F8048}"/>
    <cellStyle name="Obično 2 8 3 2 2 3 3 2 2 4" xfId="4224" xr:uid="{4D8658E9-EBE7-4A43-92B2-40A22291C6E8}"/>
    <cellStyle name="Obično 2 8 3 2 2 3 3 2 2 5" xfId="4225" xr:uid="{4C7521D0-AB1E-4C8D-824D-F471E21EF6A9}"/>
    <cellStyle name="Obično 2 8 3 2 2 3 3 2 3" xfId="4226" xr:uid="{CF1B9E0F-4B31-47B0-8066-F68B28D560D3}"/>
    <cellStyle name="Obično 2 8 3 2 2 3 3 2 4" xfId="4227" xr:uid="{BCF4EBCF-1012-4AC2-8499-C0CF87E7098B}"/>
    <cellStyle name="Obično 2 8 3 2 2 3 3 3" xfId="4228" xr:uid="{30661644-6EC8-4C90-B4CD-D3EC146AD56E}"/>
    <cellStyle name="Obično 2 8 3 2 2 3 3 4" xfId="4229" xr:uid="{5552A3DD-8344-4DD9-8144-877FBD5406AB}"/>
    <cellStyle name="Obično 2 8 3 2 2 3 3 5" xfId="4230" xr:uid="{30A7C110-0927-4CF9-AB24-CCC37DC1FCA3}"/>
    <cellStyle name="Obično 2 8 3 2 2 3 4" xfId="4231" xr:uid="{F3A87924-4814-47B9-899F-B7DC4FC2C6E5}"/>
    <cellStyle name="Obično 2 8 3 2 2 3 5" xfId="4232" xr:uid="{A385FA70-E90D-462C-82DD-D426920C7C9A}"/>
    <cellStyle name="Obično 2 8 3 2 2 3 6" xfId="4233" xr:uid="{823E1DAD-C8FD-44B6-84AB-4512A13262D1}"/>
    <cellStyle name="Obično 2 8 3 2 2 3 7" xfId="4234" xr:uid="{09A118E1-190D-4C07-8219-A9ECCD769739}"/>
    <cellStyle name="Obično 2 8 3 2 2 3 7 2" xfId="4235" xr:uid="{B989A3EC-9956-43BA-BFD3-6D17F8E7634C}"/>
    <cellStyle name="Obično 2 8 3 2 2 3 7 3" xfId="4236" xr:uid="{D5A19B9D-62A7-454C-BBD7-65193691BB02}"/>
    <cellStyle name="Obično 2 8 3 2 2 3 7 4" xfId="4237" xr:uid="{C956D742-C03D-4BE5-A02C-967A70553662}"/>
    <cellStyle name="Obično 2 8 3 2 2 3 7 5" xfId="4238" xr:uid="{2D0011C3-3FA0-47DD-A248-547D29FE6245}"/>
    <cellStyle name="Obično 2 8 3 2 2 3 8" xfId="4239" xr:uid="{6C76E79D-CEC4-492D-8CAC-7888EAA18040}"/>
    <cellStyle name="Obično 2 8 3 2 2 3 9" xfId="4240" xr:uid="{0EC20785-4A09-446A-851A-513172110F3B}"/>
    <cellStyle name="Obično 2 8 3 2 2 4" xfId="4241" xr:uid="{D8FE5592-40FC-487F-B167-8FA7FEFF08CA}"/>
    <cellStyle name="Obično 2 8 3 2 2 4 2" xfId="4242" xr:uid="{832D0206-48E3-4331-B857-9365ADEEB3ED}"/>
    <cellStyle name="Obično 2 8 3 2 2 4 3" xfId="4243" xr:uid="{A0D9D013-E5DA-49CA-B760-38FA0E36547A}"/>
    <cellStyle name="Obično 2 8 3 2 2 4 4" xfId="4244" xr:uid="{C17DA61E-6F78-4F5C-88A4-BCFA0120C883}"/>
    <cellStyle name="Obično 2 8 3 2 2 4 5" xfId="4245" xr:uid="{223C4DC5-FFAA-489A-9DD7-F01EF74E5AFF}"/>
    <cellStyle name="Obično 2 8 3 2 2 4 6" xfId="4246" xr:uid="{D6BDB39F-099B-4E97-9BC9-E82C97D7257E}"/>
    <cellStyle name="Obično 2 8 3 2 2 4 7" xfId="4247" xr:uid="{C79317E5-B0AB-4AA7-82B7-A1C016E4CBF6}"/>
    <cellStyle name="Obično 2 8 3 2 2 5" xfId="4248" xr:uid="{20F83478-B1B4-4DD2-AA39-2480A1572F19}"/>
    <cellStyle name="Obično 2 8 3 2 2 5 2" xfId="4249" xr:uid="{31598848-29A8-42C5-B3EE-6FD5F5ADFAA9}"/>
    <cellStyle name="Obično 2 8 3 2 2 5 2 2" xfId="4250" xr:uid="{A8E83D03-7125-44E5-A655-FF21A6805B24}"/>
    <cellStyle name="Obično 2 8 3 2 2 5 2 2 2" xfId="4251" xr:uid="{3E8DB738-BB37-4EE8-8451-D63634624F56}"/>
    <cellStyle name="Obično 2 8 3 2 2 5 2 2 3" xfId="4252" xr:uid="{BC983DE8-6A84-408E-B036-631C75082723}"/>
    <cellStyle name="Obično 2 8 3 2 2 5 2 2 4" xfId="4253" xr:uid="{FF00C9F6-09B3-4C90-9237-26E55AC1F345}"/>
    <cellStyle name="Obično 2 8 3 2 2 5 2 2 5" xfId="4254" xr:uid="{22DA3088-E5E9-4902-8467-122EC8A16FF0}"/>
    <cellStyle name="Obično 2 8 3 2 2 5 2 3" xfId="4255" xr:uid="{CA1BD09D-A0A6-4576-B90F-BF86A26F68E0}"/>
    <cellStyle name="Obično 2 8 3 2 2 5 2 4" xfId="4256" xr:uid="{DBF185C9-33F3-475A-BDCC-8DF4DDA5552C}"/>
    <cellStyle name="Obično 2 8 3 2 2 5 3" xfId="4257" xr:uid="{7AFF7529-5250-4349-8DCE-68A21EA0CE4A}"/>
    <cellStyle name="Obično 2 8 3 2 2 5 4" xfId="4258" xr:uid="{9270463F-14FF-48D0-808F-006A7BB444E7}"/>
    <cellStyle name="Obično 2 8 3 2 2 5 5" xfId="4259" xr:uid="{ECB5EF12-6423-4ECD-8D99-33BAF77A4DA3}"/>
    <cellStyle name="Obično 2 8 3 2 2 6" xfId="4260" xr:uid="{5BAFE825-B6F4-45C0-B370-ED14B7A7BFA6}"/>
    <cellStyle name="Obično 2 8 3 2 2 7" xfId="4261" xr:uid="{28C8B99C-C49E-4F30-8FB1-5F1EBC50AAF8}"/>
    <cellStyle name="Obično 2 8 3 2 2 8" xfId="4262" xr:uid="{8C107614-86E7-4553-A6D5-4239BCC87D3D}"/>
    <cellStyle name="Obično 2 8 3 2 2 9" xfId="4263" xr:uid="{CB7DD95F-9D00-4B10-B518-B13B6FC7CD10}"/>
    <cellStyle name="Obično 2 8 3 2 3" xfId="4264" xr:uid="{76917B5E-23EC-482B-A3DF-F0AA70D54CD2}"/>
    <cellStyle name="Obično 2 8 3 2 3 2" xfId="4265" xr:uid="{FD93153A-399E-421F-99E6-A4FD0939C2E2}"/>
    <cellStyle name="Obično 2 8 3 2 3 2 2" xfId="4266" xr:uid="{D566E820-09DC-4A21-872B-ABB1D73350DC}"/>
    <cellStyle name="Obično 2 8 3 2 3 2 2 2" xfId="4267" xr:uid="{EE4FC60F-8028-4062-A048-F8928A146996}"/>
    <cellStyle name="Obično 2 8 3 2 3 2 2 2 2" xfId="4268" xr:uid="{C13090BD-87C1-4FE7-A60B-C53DAC26B8D7}"/>
    <cellStyle name="Obično 2 8 3 2 3 2 2 2 2 2" xfId="4269" xr:uid="{1157D121-A46E-4281-937E-F0E197ED20E9}"/>
    <cellStyle name="Obično 2 8 3 2 3 2 2 2 2 3" xfId="4270" xr:uid="{F621FD55-EA07-4FA9-864F-B96C3D29DB11}"/>
    <cellStyle name="Obično 2 8 3 2 3 2 2 2 2 4" xfId="4271" xr:uid="{1DAC66BA-79EE-44D5-B314-7CD11B959CF3}"/>
    <cellStyle name="Obično 2 8 3 2 3 2 2 2 2 5" xfId="4272" xr:uid="{491B5F1B-6932-4BD9-9480-25B88F886A5C}"/>
    <cellStyle name="Obično 2 8 3 2 3 2 2 2 3" xfId="4273" xr:uid="{B2DCA6E0-541D-47E1-99DF-057159942D83}"/>
    <cellStyle name="Obično 2 8 3 2 3 2 2 2 4" xfId="4274" xr:uid="{E0EF9638-461C-4524-9770-8E2952F9B705}"/>
    <cellStyle name="Obično 2 8 3 2 3 2 2 3" xfId="4275" xr:uid="{BC43789C-82EA-468E-9449-C331D4DE68DB}"/>
    <cellStyle name="Obično 2 8 3 2 3 2 2 4" xfId="4276" xr:uid="{92AFD906-5D1D-4856-ADA3-476A07053F5F}"/>
    <cellStyle name="Obično 2 8 3 2 3 2 2 5" xfId="4277" xr:uid="{828D8551-E675-4284-8F40-941C5A161965}"/>
    <cellStyle name="Obično 2 8 3 2 3 2 3" xfId="4278" xr:uid="{BDC3398F-AF28-4985-81A0-BBA045AA7E80}"/>
    <cellStyle name="Obično 2 8 3 2 3 2 4" xfId="4279" xr:uid="{AAB948A5-71CE-4F0C-B1A6-FFE1E131EF19}"/>
    <cellStyle name="Obično 2 8 3 2 3 2 5" xfId="4280" xr:uid="{B85E9AAA-F3AB-4268-8245-9CC851DC2CF3}"/>
    <cellStyle name="Obično 2 8 3 2 3 2 6" xfId="4281" xr:uid="{21BE233B-200F-4CAD-A587-0DB29C653D10}"/>
    <cellStyle name="Obično 2 8 3 2 3 2 7" xfId="4282" xr:uid="{B56A59CD-20C4-4C9C-A6EF-DA28638A7D96}"/>
    <cellStyle name="Obično 2 8 3 2 3 2 7 2" xfId="4283" xr:uid="{99B3D760-3746-422E-AC82-2523CDB45EAD}"/>
    <cellStyle name="Obično 2 8 3 2 3 2 7 3" xfId="4284" xr:uid="{52EC47BB-0D16-4E0C-B538-7F8FEF56BDF8}"/>
    <cellStyle name="Obično 2 8 3 2 3 2 7 4" xfId="4285" xr:uid="{FC841494-2E53-4D4B-9442-09C55C3F1BCF}"/>
    <cellStyle name="Obično 2 8 3 2 3 2 7 5" xfId="4286" xr:uid="{DE942547-0662-4003-A80E-3CB2899D22B7}"/>
    <cellStyle name="Obično 2 8 3 2 3 2 8" xfId="4287" xr:uid="{63FD9F48-A78F-44F8-9A1B-D26F0C63B9F6}"/>
    <cellStyle name="Obično 2 8 3 2 3 2 9" xfId="4288" xr:uid="{D308ECAE-A4D7-4B82-884A-60592EC07799}"/>
    <cellStyle name="Obično 2 8 3 2 3 3" xfId="4289" xr:uid="{736A837A-B271-4FB2-8ACE-8638AACA2B3B}"/>
    <cellStyle name="Obično 2 8 3 2 3 3 2" xfId="4290" xr:uid="{62A93A91-3305-4772-8CFB-78D47A0176CB}"/>
    <cellStyle name="Obično 2 8 3 2 3 3 2 2" xfId="4291" xr:uid="{6ABB0251-7F5B-430C-BC13-BBD386780ED2}"/>
    <cellStyle name="Obično 2 8 3 2 3 3 2 2 2" xfId="4292" xr:uid="{4713B9B4-64D7-4A79-9AC5-EC4D32C96FD6}"/>
    <cellStyle name="Obično 2 8 3 2 3 3 2 2 3" xfId="4293" xr:uid="{5A88866A-3216-4496-AB70-797723D7588D}"/>
    <cellStyle name="Obično 2 8 3 2 3 3 2 2 4" xfId="4294" xr:uid="{B921E262-1999-4A40-B154-767B4F6C4309}"/>
    <cellStyle name="Obično 2 8 3 2 3 3 2 2 5" xfId="4295" xr:uid="{0FB8B9D4-3445-4A95-A4F0-6579AD1FA29A}"/>
    <cellStyle name="Obično 2 8 3 2 3 3 2 3" xfId="4296" xr:uid="{E76BB6C3-DA8C-4171-9D12-8520DD8BB945}"/>
    <cellStyle name="Obično 2 8 3 2 3 3 2 4" xfId="4297" xr:uid="{FECF649F-73ED-4C75-B221-063935900769}"/>
    <cellStyle name="Obično 2 8 3 2 3 3 3" xfId="4298" xr:uid="{3683E9B2-D5C9-4464-9F34-150CBE6B1B46}"/>
    <cellStyle name="Obično 2 8 3 2 3 3 4" xfId="4299" xr:uid="{498C9153-B80C-40AE-ABC4-6A2D5C382958}"/>
    <cellStyle name="Obično 2 8 3 2 3 3 5" xfId="4300" xr:uid="{EF06601F-6664-4B4F-9F6F-C104E5A00059}"/>
    <cellStyle name="Obično 2 8 3 2 3 4" xfId="4301" xr:uid="{5FF0C8DA-34FF-460C-A959-1DF193F8C1E3}"/>
    <cellStyle name="Obično 2 8 3 2 3 5" xfId="4302" xr:uid="{70D09CCC-379A-4FAD-BC84-CE804C1C3922}"/>
    <cellStyle name="Obično 2 8 3 2 3 6" xfId="4303" xr:uid="{B5F36BC7-566C-4F39-A87F-BA1A07062CED}"/>
    <cellStyle name="Obično 2 8 3 2 3 7" xfId="4304" xr:uid="{6296CF05-3442-4A64-BB70-66F0ED94858E}"/>
    <cellStyle name="Obično 2 8 3 2 3 7 2" xfId="4305" xr:uid="{CC136D12-1A72-4739-9C89-17B11ED40BD7}"/>
    <cellStyle name="Obično 2 8 3 2 3 7 3" xfId="4306" xr:uid="{EE176890-D2C8-4754-80D0-EE0EDFEA0E92}"/>
    <cellStyle name="Obično 2 8 3 2 3 7 4" xfId="4307" xr:uid="{11E57F4C-943B-40A7-B957-1047834CE05A}"/>
    <cellStyle name="Obično 2 8 3 2 3 7 5" xfId="4308" xr:uid="{FFA4D413-BED5-4AF1-81A0-48F46A7A8B72}"/>
    <cellStyle name="Obično 2 8 3 2 3 8" xfId="4309" xr:uid="{0FAD40FE-77D5-47D9-A022-0DDDC71863F9}"/>
    <cellStyle name="Obično 2 8 3 2 3 9" xfId="4310" xr:uid="{523F9EE3-0BF6-47F9-9896-A7B702075CBE}"/>
    <cellStyle name="Obično 2 8 3 2 4" xfId="4311" xr:uid="{E4047013-B092-42D1-B264-43EDC069E049}"/>
    <cellStyle name="Obično 2 8 3 2 5" xfId="4312" xr:uid="{24CFA18C-8421-4D49-9A8F-E833FD5762DA}"/>
    <cellStyle name="Obično 2 8 3 2 6" xfId="4313" xr:uid="{486D3E42-4119-4EB6-A031-B25A3B0C2616}"/>
    <cellStyle name="Obično 2 8 3 2 6 2" xfId="4314" xr:uid="{10174EF7-3316-406D-8CE2-3372A8423D92}"/>
    <cellStyle name="Obično 2 8 3 2 6 2 2" xfId="4315" xr:uid="{4910914B-5973-499F-939E-16620C85B410}"/>
    <cellStyle name="Obično 2 8 3 2 6 2 2 2" xfId="4316" xr:uid="{5A911978-B670-45CC-8AA6-0DDCA7F7AD66}"/>
    <cellStyle name="Obično 2 8 3 2 6 2 2 3" xfId="4317" xr:uid="{F61109E0-06DD-4EBB-A674-9DAA52C548F1}"/>
    <cellStyle name="Obično 2 8 3 2 6 2 2 4" xfId="4318" xr:uid="{B068961F-5134-4BB4-8E06-9937A112E2EE}"/>
    <cellStyle name="Obično 2 8 3 2 6 2 2 5" xfId="4319" xr:uid="{9C60C29C-5157-43DB-BB3D-F3AA86CAD550}"/>
    <cellStyle name="Obično 2 8 3 2 6 2 3" xfId="4320" xr:uid="{FB1438BE-46CB-4066-A5B1-038F7730C38E}"/>
    <cellStyle name="Obično 2 8 3 2 6 2 4" xfId="4321" xr:uid="{5CE81F70-58E3-451B-B1B3-82DDADA414E3}"/>
    <cellStyle name="Obično 2 8 3 2 6 3" xfId="4322" xr:uid="{B5EA6643-F005-49BC-877F-B4F2143FF328}"/>
    <cellStyle name="Obično 2 8 3 2 6 4" xfId="4323" xr:uid="{FE026C48-BEC6-4CBE-9717-222636CE32B2}"/>
    <cellStyle name="Obično 2 8 3 2 6 5" xfId="4324" xr:uid="{3379FA28-130F-4900-93E6-0F45361D8AFA}"/>
    <cellStyle name="Obično 2 8 3 2 7" xfId="4325" xr:uid="{454C9841-D527-48BD-AECF-D4B91A051357}"/>
    <cellStyle name="Obično 2 8 3 2 8" xfId="4326" xr:uid="{AABD5CCC-E5F3-4FB8-B0F5-7F5A615AAA97}"/>
    <cellStyle name="Obično 2 8 3 2 9" xfId="4327" xr:uid="{80BF0D85-50D3-4586-B68E-3DCC156A7E86}"/>
    <cellStyle name="Obično 2 8 3 3" xfId="4328" xr:uid="{35342EF9-C708-4E83-A105-64B4907ABB6E}"/>
    <cellStyle name="Obično 2 8 3 3 10" xfId="4329" xr:uid="{1B30F306-DA38-4E36-82AC-47B3C22296D8}"/>
    <cellStyle name="Obično 2 8 3 3 10 2" xfId="4330" xr:uid="{8B41E87C-BB09-4B2A-8E66-0494E2C125E1}"/>
    <cellStyle name="Obično 2 8 3 3 10 3" xfId="4331" xr:uid="{A27B0B4E-C4B9-43A8-AA4B-74B00C14B757}"/>
    <cellStyle name="Obično 2 8 3 3 10 4" xfId="4332" xr:uid="{8FCAE095-5164-45BD-A07E-9C75DB71809E}"/>
    <cellStyle name="Obično 2 8 3 3 10 5" xfId="4333" xr:uid="{1829A25E-F588-4E8E-8507-59A33B68CB4C}"/>
    <cellStyle name="Obično 2 8 3 3 11" xfId="4334" xr:uid="{896448B5-0A8B-44C1-8E18-D8767B8537E2}"/>
    <cellStyle name="Obično 2 8 3 3 12" xfId="4335" xr:uid="{380B35C2-1133-488C-A6DA-CE2528F9E98D}"/>
    <cellStyle name="Obično 2 8 3 3 2" xfId="4336" xr:uid="{0F00E06A-3B34-4473-96DB-0D887C87E402}"/>
    <cellStyle name="Obično 2 8 3 3 2 2" xfId="4337" xr:uid="{0C6FF6D3-5741-4FBF-9A49-364CF4107953}"/>
    <cellStyle name="Obično 2 8 3 3 2 2 2" xfId="4338" xr:uid="{840EB07D-3EF1-4C1C-8AD4-905F1608DB2F}"/>
    <cellStyle name="Obično 2 8 3 3 2 2 2 2" xfId="4339" xr:uid="{86CC7CA2-7CB7-4A28-9334-F694C1F580E8}"/>
    <cellStyle name="Obično 2 8 3 3 2 2 2 2 2" xfId="4340" xr:uid="{5DBC40E3-F8B2-49FF-AFB5-A8B8565A56D5}"/>
    <cellStyle name="Obično 2 8 3 3 2 2 2 2 2 2" xfId="4341" xr:uid="{1D806BDC-C755-40A5-8ECF-32AAC7963E43}"/>
    <cellStyle name="Obično 2 8 3 3 2 2 2 2 2 3" xfId="4342" xr:uid="{522624BC-5911-4266-9F99-2037DF15D009}"/>
    <cellStyle name="Obično 2 8 3 3 2 2 2 2 2 4" xfId="4343" xr:uid="{6C4AAE35-DA07-4F6D-B75D-36DB285FE95E}"/>
    <cellStyle name="Obično 2 8 3 3 2 2 2 2 2 5" xfId="4344" xr:uid="{CDA92F6F-D7AF-4D83-961E-ECBC8F29E3AE}"/>
    <cellStyle name="Obično 2 8 3 3 2 2 2 2 3" xfId="4345" xr:uid="{F4398DDA-8396-44C2-9658-6E444A401034}"/>
    <cellStyle name="Obično 2 8 3 3 2 2 2 2 4" xfId="4346" xr:uid="{A0E5E988-6B4E-413A-99CA-1A58C820A01A}"/>
    <cellStyle name="Obično 2 8 3 3 2 2 2 3" xfId="4347" xr:uid="{A93247A0-4BDF-4219-BCDA-BA2760622BC0}"/>
    <cellStyle name="Obično 2 8 3 3 2 2 2 4" xfId="4348" xr:uid="{F5FFAA2E-6B60-4A21-8331-091FF53E57A0}"/>
    <cellStyle name="Obično 2 8 3 3 2 2 2 5" xfId="4349" xr:uid="{E6489700-0A9A-4CA4-B568-011E6F8AC252}"/>
    <cellStyle name="Obično 2 8 3 3 2 2 3" xfId="4350" xr:uid="{F55CA6D0-78FA-4390-AF1F-1A931EE85BED}"/>
    <cellStyle name="Obično 2 8 3 3 2 2 4" xfId="4351" xr:uid="{FA2C2A09-A6AB-435D-B5BA-D5B3F1DB4539}"/>
    <cellStyle name="Obično 2 8 3 3 2 2 5" xfId="4352" xr:uid="{AB8E6E0C-19DB-4F49-A1A4-690F9735A02E}"/>
    <cellStyle name="Obično 2 8 3 3 2 2 6" xfId="4353" xr:uid="{A6713A92-3DF5-40BF-840F-8CF247C4F926}"/>
    <cellStyle name="Obično 2 8 3 3 2 2 7" xfId="4354" xr:uid="{0745A93D-5946-4E93-B221-E9B0A3148744}"/>
    <cellStyle name="Obično 2 8 3 3 2 2 7 2" xfId="4355" xr:uid="{675AF632-2D59-4867-80AC-1AECB7817D62}"/>
    <cellStyle name="Obično 2 8 3 3 2 2 7 3" xfId="4356" xr:uid="{F5E02A8C-443B-46EB-BB7A-13577258374C}"/>
    <cellStyle name="Obično 2 8 3 3 2 2 7 4" xfId="4357" xr:uid="{235C3D8C-29BC-407F-81EE-CBEBE7D166AA}"/>
    <cellStyle name="Obično 2 8 3 3 2 2 7 5" xfId="4358" xr:uid="{23B93F60-1105-4F04-9436-5216BB26FB55}"/>
    <cellStyle name="Obično 2 8 3 3 2 2 8" xfId="4359" xr:uid="{8A3A61E0-6376-4040-AB67-3E8E224099E3}"/>
    <cellStyle name="Obično 2 8 3 3 2 2 9" xfId="4360" xr:uid="{E751BC0E-F425-4711-B28C-B803DABF17CE}"/>
    <cellStyle name="Obično 2 8 3 3 2 3" xfId="4361" xr:uid="{BF5B711E-47C8-4B11-B696-0A5E246BB087}"/>
    <cellStyle name="Obično 2 8 3 3 2 3 2" xfId="4362" xr:uid="{6013D9BD-5D79-4CD9-86DD-06670E4EA4C1}"/>
    <cellStyle name="Obično 2 8 3 3 2 3 2 2" xfId="4363" xr:uid="{4184B2E5-9DC7-4675-8C21-3459D9672197}"/>
    <cellStyle name="Obično 2 8 3 3 2 3 2 2 2" xfId="4364" xr:uid="{FB0C2988-F70E-4837-BA1D-0AC52A8094F5}"/>
    <cellStyle name="Obično 2 8 3 3 2 3 2 2 3" xfId="4365" xr:uid="{EC5823E2-27A1-4588-A972-81B608109024}"/>
    <cellStyle name="Obično 2 8 3 3 2 3 2 2 4" xfId="4366" xr:uid="{8C941BC3-2256-430B-BB80-1DA90A54C846}"/>
    <cellStyle name="Obično 2 8 3 3 2 3 2 2 5" xfId="4367" xr:uid="{E41917B1-BCE1-4C29-BAD1-4A31EE520197}"/>
    <cellStyle name="Obično 2 8 3 3 2 3 2 3" xfId="4368" xr:uid="{F2331A71-5A1C-43BE-8455-60216362B8BB}"/>
    <cellStyle name="Obično 2 8 3 3 2 3 2 4" xfId="4369" xr:uid="{A11FA61F-FD93-4BD9-8E2B-94E6D1E51089}"/>
    <cellStyle name="Obično 2 8 3 3 2 3 3" xfId="4370" xr:uid="{89F35251-FF94-460E-9B2D-16040A40615B}"/>
    <cellStyle name="Obično 2 8 3 3 2 3 4" xfId="4371" xr:uid="{B8C15F5A-AE9B-46B9-BF46-7548BC8EF00D}"/>
    <cellStyle name="Obično 2 8 3 3 2 3 5" xfId="4372" xr:uid="{90BCF5FB-8F5D-4804-B069-07A2243DAE1B}"/>
    <cellStyle name="Obično 2 8 3 3 2 4" xfId="4373" xr:uid="{360B0F33-8DD4-48CB-B289-791B3A73917D}"/>
    <cellStyle name="Obično 2 8 3 3 2 5" xfId="4374" xr:uid="{5AC7BB01-9804-4079-B796-3B990F662A69}"/>
    <cellStyle name="Obično 2 8 3 3 2 6" xfId="4375" xr:uid="{574862F3-6078-4F0E-8EF2-08BDB9001201}"/>
    <cellStyle name="Obično 2 8 3 3 2 7" xfId="4376" xr:uid="{9CE2EA92-3F44-4683-BD55-1B1C0CF75BB1}"/>
    <cellStyle name="Obično 2 8 3 3 2 7 2" xfId="4377" xr:uid="{FE87FF70-FC57-4064-9B9B-69BA60D47E19}"/>
    <cellStyle name="Obično 2 8 3 3 2 7 3" xfId="4378" xr:uid="{EA1A7CB9-FFDB-4F7A-AC3C-A7868A1C91ED}"/>
    <cellStyle name="Obično 2 8 3 3 2 7 4" xfId="4379" xr:uid="{286330C3-60ED-4527-99FF-B4503D5AE204}"/>
    <cellStyle name="Obično 2 8 3 3 2 7 5" xfId="4380" xr:uid="{0FF9885D-2D14-4D3C-9364-48E603EE4512}"/>
    <cellStyle name="Obično 2 8 3 3 2 8" xfId="4381" xr:uid="{204F05E2-DB14-4BF2-99AE-43E56D241122}"/>
    <cellStyle name="Obično 2 8 3 3 2 9" xfId="4382" xr:uid="{45E106FF-909D-4A8A-8E84-2008D339A3DF}"/>
    <cellStyle name="Obično 2 8 3 3 3" xfId="4383" xr:uid="{C73FDC82-6058-47F3-8B2E-6F681D57D3E2}"/>
    <cellStyle name="Obično 2 8 3 3 4" xfId="4384" xr:uid="{DE3726C0-AA58-4FFA-81DE-77123CDD858E}"/>
    <cellStyle name="Obično 2 8 3 3 5" xfId="4385" xr:uid="{BBBD88D0-336F-4B2E-985E-9FFD6796221B}"/>
    <cellStyle name="Obično 2 8 3 3 5 2" xfId="4386" xr:uid="{A4381019-252B-49D5-B7CF-26045C4A627E}"/>
    <cellStyle name="Obično 2 8 3 3 5 2 2" xfId="4387" xr:uid="{E8E792E4-573F-4CFC-B187-3DB1B083232F}"/>
    <cellStyle name="Obično 2 8 3 3 5 2 2 2" xfId="4388" xr:uid="{7F5A1058-3344-4D75-AD53-37740F0D581D}"/>
    <cellStyle name="Obično 2 8 3 3 5 2 2 3" xfId="4389" xr:uid="{B20F7B3A-8016-436A-96C2-C767DA80CC52}"/>
    <cellStyle name="Obično 2 8 3 3 5 2 2 4" xfId="4390" xr:uid="{0CBF8A7F-1C31-4AFF-B6B6-81573AA451ED}"/>
    <cellStyle name="Obično 2 8 3 3 5 2 2 5" xfId="4391" xr:uid="{46488D8B-EE39-42A5-80B2-549CF0D69AB0}"/>
    <cellStyle name="Obično 2 8 3 3 5 2 3" xfId="4392" xr:uid="{423634BB-49F2-4592-9BB8-99137F7189EC}"/>
    <cellStyle name="Obično 2 8 3 3 5 2 4" xfId="4393" xr:uid="{CA1F80A3-168A-4638-9DF0-E5B4E21A561D}"/>
    <cellStyle name="Obično 2 8 3 3 5 3" xfId="4394" xr:uid="{AC31D72E-EA5F-4E0D-AEF9-CAC0A079997B}"/>
    <cellStyle name="Obično 2 8 3 3 5 4" xfId="4395" xr:uid="{AACC2253-F645-4FC1-8898-6A9CF16E639D}"/>
    <cellStyle name="Obično 2 8 3 3 5 5" xfId="4396" xr:uid="{5F0E670D-242B-4D9E-8BE4-5FD293A080B1}"/>
    <cellStyle name="Obično 2 8 3 3 6" xfId="4397" xr:uid="{83E54118-1831-4F84-B423-4CABF67A007E}"/>
    <cellStyle name="Obično 2 8 3 3 7" xfId="4398" xr:uid="{5EA2F090-D87E-443D-9E68-016ECFD1EB97}"/>
    <cellStyle name="Obično 2 8 3 3 8" xfId="4399" xr:uid="{4CDBE041-7860-4A3E-80F3-722A488BF71C}"/>
    <cellStyle name="Obično 2 8 3 3 9" xfId="4400" xr:uid="{A8CDCFAB-41B5-4F39-BB3A-41D6AD7031C2}"/>
    <cellStyle name="Obično 2 8 3 4" xfId="4401" xr:uid="{B3292C1C-E114-4C00-8B4B-7503240AA227}"/>
    <cellStyle name="Obično 2 8 3 4 2" xfId="4402" xr:uid="{F94DDA8A-72EE-46F9-8F80-657A782CD125}"/>
    <cellStyle name="Obično 2 8 3 4 2 2" xfId="4403" xr:uid="{F71E29FC-46FC-41B5-B2A3-CB5608633764}"/>
    <cellStyle name="Obično 2 8 3 4 2 2 2" xfId="4404" xr:uid="{406F8184-5FA5-4556-A5ED-89BFF4813E25}"/>
    <cellStyle name="Obično 2 8 3 4 2 2 2 2" xfId="4405" xr:uid="{454A775E-519E-41F7-84BA-B4C418AC3BD4}"/>
    <cellStyle name="Obično 2 8 3 4 2 2 2 2 2" xfId="4406" xr:uid="{9D36F586-58C5-49C7-8515-125AF0D0C63E}"/>
    <cellStyle name="Obično 2 8 3 4 2 2 2 2 3" xfId="4407" xr:uid="{8A3BF647-D9B3-43CD-AFE4-44F3C60ACAF8}"/>
    <cellStyle name="Obično 2 8 3 4 2 2 2 2 4" xfId="4408" xr:uid="{3510284B-44BD-454E-851C-09173F0295F1}"/>
    <cellStyle name="Obično 2 8 3 4 2 2 2 2 5" xfId="4409" xr:uid="{4E18EEC1-7D80-44C6-9DEB-85FF0687F846}"/>
    <cellStyle name="Obično 2 8 3 4 2 2 2 3" xfId="4410" xr:uid="{49AA3B3A-B5DA-46AE-854E-B1A27BC8158D}"/>
    <cellStyle name="Obično 2 8 3 4 2 2 2 4" xfId="4411" xr:uid="{AABA9526-C062-4A52-BDD2-3BED13983F89}"/>
    <cellStyle name="Obično 2 8 3 4 2 2 3" xfId="4412" xr:uid="{C6CD344F-99BC-492B-AB3B-990EDD58C216}"/>
    <cellStyle name="Obično 2 8 3 4 2 2 4" xfId="4413" xr:uid="{F29F8F47-E24C-430A-B2DF-FC6065B91792}"/>
    <cellStyle name="Obično 2 8 3 4 2 2 5" xfId="4414" xr:uid="{193B4912-C1D9-416A-8970-2E3F0179C168}"/>
    <cellStyle name="Obično 2 8 3 4 2 3" xfId="4415" xr:uid="{001FBE39-4D94-437D-891B-D729DF99CAA8}"/>
    <cellStyle name="Obično 2 8 3 4 2 4" xfId="4416" xr:uid="{C74F040B-0C63-4BD0-89AD-F1A0422572EB}"/>
    <cellStyle name="Obično 2 8 3 4 2 5" xfId="4417" xr:uid="{2AD421C4-3A72-4E53-98CF-AB739774579F}"/>
    <cellStyle name="Obično 2 8 3 4 2 6" xfId="4418" xr:uid="{B766D4B6-75F9-43A3-9C3F-03C8258A0FA3}"/>
    <cellStyle name="Obično 2 8 3 4 2 7" xfId="4419" xr:uid="{50D08C1F-8C73-462E-A9B9-11C9E181C4CD}"/>
    <cellStyle name="Obično 2 8 3 4 2 7 2" xfId="4420" xr:uid="{C6A4E7AE-7FC0-4D0F-9FA9-761ACC49B776}"/>
    <cellStyle name="Obično 2 8 3 4 2 7 3" xfId="4421" xr:uid="{C428A7AB-36CA-4D03-8E87-2720B0452DD8}"/>
    <cellStyle name="Obično 2 8 3 4 2 7 4" xfId="4422" xr:uid="{39E7F041-5D1C-4367-B126-549C8A8B23D7}"/>
    <cellStyle name="Obično 2 8 3 4 2 7 5" xfId="4423" xr:uid="{699075E3-D5BA-4482-A391-1607AEA0DAEA}"/>
    <cellStyle name="Obično 2 8 3 4 2 8" xfId="4424" xr:uid="{EFC632F4-B83E-4927-B001-6EC6486425DB}"/>
    <cellStyle name="Obično 2 8 3 4 2 9" xfId="4425" xr:uid="{F551E000-53A7-4E55-AF30-AD3815657D38}"/>
    <cellStyle name="Obično 2 8 3 4 3" xfId="4426" xr:uid="{760B47AD-F8A7-4178-BCEE-A7A76FD5B98C}"/>
    <cellStyle name="Obično 2 8 3 4 3 2" xfId="4427" xr:uid="{27DFF4F8-B8C6-4372-BDB4-61B58F4C321D}"/>
    <cellStyle name="Obično 2 8 3 4 3 2 2" xfId="4428" xr:uid="{80A1A081-6F95-41EC-A500-AFF605109EB6}"/>
    <cellStyle name="Obično 2 8 3 4 3 2 2 2" xfId="4429" xr:uid="{6DE9EE53-98E2-428C-A72D-2B03F834A7C0}"/>
    <cellStyle name="Obično 2 8 3 4 3 2 2 3" xfId="4430" xr:uid="{9865D7CA-AD84-4520-B7EB-93AFE15BAF05}"/>
    <cellStyle name="Obično 2 8 3 4 3 2 2 4" xfId="4431" xr:uid="{46489BA3-8EE3-4126-BE44-6FED5E7958FE}"/>
    <cellStyle name="Obično 2 8 3 4 3 2 2 5" xfId="4432" xr:uid="{5507EC19-D0A1-49EA-92AF-B53657E2B5BA}"/>
    <cellStyle name="Obično 2 8 3 4 3 2 3" xfId="4433" xr:uid="{1A12EA64-3A13-4EE2-B29B-6FA53E629955}"/>
    <cellStyle name="Obično 2 8 3 4 3 2 4" xfId="4434" xr:uid="{EC335201-6696-470D-BF57-712A9936EC70}"/>
    <cellStyle name="Obično 2 8 3 4 3 3" xfId="4435" xr:uid="{DEECCF93-A9FE-4FD5-8C35-4B0ABC4170F8}"/>
    <cellStyle name="Obično 2 8 3 4 3 4" xfId="4436" xr:uid="{FA627294-A6C1-48B6-A7E5-5BC057C40779}"/>
    <cellStyle name="Obično 2 8 3 4 3 5" xfId="4437" xr:uid="{E2F921B5-ECE3-4A65-B8AE-332A39A26A1D}"/>
    <cellStyle name="Obično 2 8 3 4 4" xfId="4438" xr:uid="{9B046FB6-01F5-4B91-921E-D64B2D61BC9B}"/>
    <cellStyle name="Obično 2 8 3 4 5" xfId="4439" xr:uid="{4569350B-9993-452A-BC0C-5246C3A3AD79}"/>
    <cellStyle name="Obično 2 8 3 4 6" xfId="4440" xr:uid="{8B0EA93F-278F-4988-B518-428E5759F262}"/>
    <cellStyle name="Obično 2 8 3 4 7" xfId="4441" xr:uid="{4B871F46-E516-4E14-9042-530ADE5060FB}"/>
    <cellStyle name="Obično 2 8 3 4 7 2" xfId="4442" xr:uid="{365B9F17-6B35-4AFC-9C7C-3628436B542D}"/>
    <cellStyle name="Obično 2 8 3 4 7 3" xfId="4443" xr:uid="{844CD9D2-04E5-493F-8492-E6296FED0744}"/>
    <cellStyle name="Obično 2 8 3 4 7 4" xfId="4444" xr:uid="{FD3FA38B-9E86-41AD-B88A-42EA61452E31}"/>
    <cellStyle name="Obično 2 8 3 4 7 5" xfId="4445" xr:uid="{AB4913B4-4CE7-48A7-A279-46DEF2272699}"/>
    <cellStyle name="Obično 2 8 3 4 8" xfId="4446" xr:uid="{77B24E98-98F8-4566-B17E-C89C22AF980F}"/>
    <cellStyle name="Obično 2 8 3 4 9" xfId="4447" xr:uid="{73F7F9B7-6035-4CCE-AD06-A09D31D34871}"/>
    <cellStyle name="Obično 2 8 3 5" xfId="4448" xr:uid="{E3D9426C-00A1-4FC2-9472-3A5FE6220E53}"/>
    <cellStyle name="Obično 2 8 3 5 2" xfId="4449" xr:uid="{8C5AA204-1BDF-4966-9FD1-0CE422348F62}"/>
    <cellStyle name="Obično 2 8 3 5 3" xfId="4450" xr:uid="{B761235B-AE56-4543-8D51-4C44157B7629}"/>
    <cellStyle name="Obično 2 8 3 5 4" xfId="4451" xr:uid="{5D0A8331-7D6E-4EE0-BAE6-74734A0763D8}"/>
    <cellStyle name="Obično 2 8 3 5 5" xfId="4452" xr:uid="{8492D739-62FE-44D4-9456-3B63B2456620}"/>
    <cellStyle name="Obično 2 8 3 5 6" xfId="4453" xr:uid="{97CEB5B9-BB0F-44EF-8F92-C0F49583D45F}"/>
    <cellStyle name="Obično 2 8 3 5 7" xfId="4454" xr:uid="{29972FF7-739B-4D25-AA19-EEC26F2D38C8}"/>
    <cellStyle name="Obično 2 8 3 6" xfId="4455" xr:uid="{2195794E-9F9F-4CDF-AE9E-D0D9DF44F904}"/>
    <cellStyle name="Obično 2 8 3 6 2" xfId="4456" xr:uid="{0C00EB79-C14C-48A6-8260-EBF9DC49D491}"/>
    <cellStyle name="Obično 2 8 3 6 2 2" xfId="4457" xr:uid="{12132279-4E26-45EA-8659-B682DF217E6E}"/>
    <cellStyle name="Obično 2 8 3 6 2 2 2" xfId="4458" xr:uid="{B44CAF7B-827C-4A6E-8ED2-A224368A8583}"/>
    <cellStyle name="Obično 2 8 3 6 2 2 3" xfId="4459" xr:uid="{2D93ECDD-712E-47D2-BA38-26E56D5EE1B0}"/>
    <cellStyle name="Obično 2 8 3 6 2 2 4" xfId="4460" xr:uid="{35678D25-F80E-4CBC-90AA-A8EB1B81A245}"/>
    <cellStyle name="Obično 2 8 3 6 2 2 5" xfId="4461" xr:uid="{E94BD9B9-115C-4C64-9B1A-F28F4199E495}"/>
    <cellStyle name="Obično 2 8 3 6 2 3" xfId="4462" xr:uid="{9DF5C405-10E7-4588-875B-82015B83BD30}"/>
    <cellStyle name="Obično 2 8 3 6 2 4" xfId="4463" xr:uid="{E67D4326-7AEA-4564-B307-286178CF16E6}"/>
    <cellStyle name="Obično 2 8 3 6 3" xfId="4464" xr:uid="{F053DE10-E593-46A1-88D5-F935E0548404}"/>
    <cellStyle name="Obično 2 8 3 6 4" xfId="4465" xr:uid="{D2672562-A048-4F33-B2B5-FA2A499D34A7}"/>
    <cellStyle name="Obično 2 8 3 6 5" xfId="4466" xr:uid="{3F58B35C-A509-4479-B177-6412FE40A5C6}"/>
    <cellStyle name="Obično 2 8 3 7" xfId="4467" xr:uid="{8E0757DE-01F9-4777-BE08-F951E5313F10}"/>
    <cellStyle name="Obično 2 8 3 8" xfId="4468" xr:uid="{A6E28C37-ED4E-439F-90AA-106DBB5D7FB7}"/>
    <cellStyle name="Obično 2 8 3 9" xfId="4469" xr:uid="{DCAD4D7B-4E53-44EF-8859-680404E25A4A}"/>
    <cellStyle name="Obično 2 8 4" xfId="4470" xr:uid="{1B9C8473-952B-4C41-807E-9705D1200489}"/>
    <cellStyle name="Obično 2 8 4 10" xfId="4471" xr:uid="{901435EE-BEBD-4466-B5E5-B1F96EDAE4CF}"/>
    <cellStyle name="Obično 2 8 4 10 2" xfId="4472" xr:uid="{63F116C6-C678-4544-B6B2-8ABA618D744D}"/>
    <cellStyle name="Obično 2 8 4 10 3" xfId="4473" xr:uid="{22E250AD-35F4-48E3-B6D2-FBB575AEB6C4}"/>
    <cellStyle name="Obično 2 8 4 10 4" xfId="4474" xr:uid="{37F38A59-5C05-4EFB-BAE1-276B5E14B6AA}"/>
    <cellStyle name="Obično 2 8 4 10 5" xfId="4475" xr:uid="{4C102F89-01D3-484A-BB26-76030CF5BE38}"/>
    <cellStyle name="Obično 2 8 4 11" xfId="4476" xr:uid="{7E8780CF-D284-47F5-9975-1CDB35D61C25}"/>
    <cellStyle name="Obično 2 8 4 12" xfId="4477" xr:uid="{9F86A3BF-C546-4C29-8539-3C58DAB1332B}"/>
    <cellStyle name="Obično 2 8 4 2" xfId="4478" xr:uid="{9BACFC06-7C73-4D34-B9CB-C45BD5FDA0B5}"/>
    <cellStyle name="Obično 2 8 4 2 10" xfId="4479" xr:uid="{1B02F3FE-6A74-4E10-8316-ABD4F7FD708A}"/>
    <cellStyle name="Obično 2 8 4 2 10 2" xfId="4480" xr:uid="{7614E629-DD7E-4985-94EB-EE6B4FCF4F14}"/>
    <cellStyle name="Obično 2 8 4 2 10 3" xfId="4481" xr:uid="{CFFF9B83-0804-4245-8C03-60D8D1576B9F}"/>
    <cellStyle name="Obično 2 8 4 2 10 4" xfId="4482" xr:uid="{E896B326-36B2-4556-9D87-813C1FE4D35F}"/>
    <cellStyle name="Obično 2 8 4 2 10 5" xfId="4483" xr:uid="{1F169A76-CF6E-4BF1-B762-9028B8A9D9BB}"/>
    <cellStyle name="Obično 2 8 4 2 11" xfId="4484" xr:uid="{676C39CC-FCF8-491C-A140-989A4F16A525}"/>
    <cellStyle name="Obično 2 8 4 2 12" xfId="4485" xr:uid="{79BB5C13-39A2-4F7D-982C-4AA720FF7FF5}"/>
    <cellStyle name="Obično 2 8 4 2 2" xfId="4486" xr:uid="{D5E688DE-2362-46F6-B5F4-1CE0CB113516}"/>
    <cellStyle name="Obično 2 8 4 2 2 2" xfId="4487" xr:uid="{6DCDCB77-AF0C-4E93-ADDC-1DFABC01E69A}"/>
    <cellStyle name="Obično 2 8 4 2 2 2 2" xfId="4488" xr:uid="{A3FF3111-A511-4DB4-AF14-7DF1523AABCD}"/>
    <cellStyle name="Obično 2 8 4 2 2 2 2 2" xfId="4489" xr:uid="{D8A65FD0-62A4-4F9A-8929-CDE863193935}"/>
    <cellStyle name="Obično 2 8 4 2 2 2 2 2 2" xfId="4490" xr:uid="{2E11A960-65C8-4F69-97BD-446686FC2ED5}"/>
    <cellStyle name="Obično 2 8 4 2 2 2 2 2 2 2" xfId="4491" xr:uid="{C4EA904D-23ED-45AB-98A1-B22549E3A436}"/>
    <cellStyle name="Obično 2 8 4 2 2 2 2 2 2 3" xfId="4492" xr:uid="{43DD054F-25E5-45EB-9D21-6F0EF1FEE131}"/>
    <cellStyle name="Obično 2 8 4 2 2 2 2 2 2 4" xfId="4493" xr:uid="{62E211BE-59D7-4981-8819-AB886F9F57EE}"/>
    <cellStyle name="Obično 2 8 4 2 2 2 2 2 2 5" xfId="4494" xr:uid="{78A24FCB-5ED2-4908-9037-1A3F18875B54}"/>
    <cellStyle name="Obično 2 8 4 2 2 2 2 2 3" xfId="4495" xr:uid="{8FC355A7-2FD9-4661-AF80-5D2844BC5041}"/>
    <cellStyle name="Obično 2 8 4 2 2 2 2 2 4" xfId="4496" xr:uid="{DE4CE61C-BE58-414F-B7F8-56046A2C2DA6}"/>
    <cellStyle name="Obično 2 8 4 2 2 2 2 3" xfId="4497" xr:uid="{516EDC02-6ACA-4AB9-BABB-3EFC65E1B6E1}"/>
    <cellStyle name="Obično 2 8 4 2 2 2 2 4" xfId="4498" xr:uid="{7E7A075E-A58C-41CF-AE2A-EDB39AE518F0}"/>
    <cellStyle name="Obično 2 8 4 2 2 2 2 5" xfId="4499" xr:uid="{FAA730B4-C014-47DE-9AC2-DB58C2B6A100}"/>
    <cellStyle name="Obično 2 8 4 2 2 2 3" xfId="4500" xr:uid="{A6A9AFA2-739E-4DF2-A1A2-B46E30AE5142}"/>
    <cellStyle name="Obično 2 8 4 2 2 2 4" xfId="4501" xr:uid="{DF2681FF-74CE-419C-83AD-4A4F3A268EC0}"/>
    <cellStyle name="Obično 2 8 4 2 2 2 5" xfId="4502" xr:uid="{AA794EAF-46EB-400F-8CBD-A43DC9D0F0CA}"/>
    <cellStyle name="Obično 2 8 4 2 2 2 6" xfId="4503" xr:uid="{E29AF764-05A9-47DC-9668-4367E7577801}"/>
    <cellStyle name="Obično 2 8 4 2 2 2 7" xfId="4504" xr:uid="{3BF2C5E4-BCBF-439C-A111-86A749E23F39}"/>
    <cellStyle name="Obično 2 8 4 2 2 2 7 2" xfId="4505" xr:uid="{5AD1016C-5CF6-4871-8EAD-54DD54B10B14}"/>
    <cellStyle name="Obično 2 8 4 2 2 2 7 3" xfId="4506" xr:uid="{7631EAD1-1878-4CB8-BCBB-FE77314714BE}"/>
    <cellStyle name="Obično 2 8 4 2 2 2 7 4" xfId="4507" xr:uid="{BE6992A1-D378-4FE2-8D97-6AA579B2277E}"/>
    <cellStyle name="Obično 2 8 4 2 2 2 7 5" xfId="4508" xr:uid="{A67C0D12-E91B-447F-800F-B9B71B2A21A6}"/>
    <cellStyle name="Obično 2 8 4 2 2 2 8" xfId="4509" xr:uid="{9F2EE613-F19D-40D0-988E-412CF88ACC63}"/>
    <cellStyle name="Obično 2 8 4 2 2 2 9" xfId="4510" xr:uid="{E759CF49-AD7B-4763-821A-C1C808E9EC17}"/>
    <cellStyle name="Obično 2 8 4 2 2 3" xfId="4511" xr:uid="{B27B83B3-9470-4C97-996E-D047DC482549}"/>
    <cellStyle name="Obično 2 8 4 2 2 3 2" xfId="4512" xr:uid="{2C956A74-9672-446D-A97E-BB0FA2CEA885}"/>
    <cellStyle name="Obično 2 8 4 2 2 3 2 2" xfId="4513" xr:uid="{06726AB3-A119-4776-8AD5-E63FFBD56729}"/>
    <cellStyle name="Obično 2 8 4 2 2 3 2 2 2" xfId="4514" xr:uid="{4D5EF18A-FEB1-4B88-A09A-1345D9A8A03B}"/>
    <cellStyle name="Obično 2 8 4 2 2 3 2 2 3" xfId="4515" xr:uid="{CEF4B951-E7A1-478C-B694-B35CA0C9FB6C}"/>
    <cellStyle name="Obično 2 8 4 2 2 3 2 2 4" xfId="4516" xr:uid="{18EF9F51-49F2-4329-A924-D41BB2FB9A35}"/>
    <cellStyle name="Obično 2 8 4 2 2 3 2 2 5" xfId="4517" xr:uid="{1E180251-C644-4328-B9C4-A272D8037653}"/>
    <cellStyle name="Obično 2 8 4 2 2 3 2 3" xfId="4518" xr:uid="{0697E78D-C497-4B93-A88C-CC6DBDB50C9F}"/>
    <cellStyle name="Obično 2 8 4 2 2 3 2 4" xfId="4519" xr:uid="{A0085E01-E060-4FE8-B7AC-995D952B9156}"/>
    <cellStyle name="Obično 2 8 4 2 2 3 3" xfId="4520" xr:uid="{EB47D590-900D-4AA1-BEA4-0471B29C168A}"/>
    <cellStyle name="Obično 2 8 4 2 2 3 4" xfId="4521" xr:uid="{7BCEFBBC-6ED1-4869-823F-B830C38387D4}"/>
    <cellStyle name="Obično 2 8 4 2 2 3 5" xfId="4522" xr:uid="{123439CF-B884-4647-A1C5-27D3F20627E0}"/>
    <cellStyle name="Obično 2 8 4 2 2 4" xfId="4523" xr:uid="{75510971-320E-4AC8-8CCF-E219BAC84BCF}"/>
    <cellStyle name="Obično 2 8 4 2 2 5" xfId="4524" xr:uid="{C104C6B8-283A-4284-B9C0-48B6A4582D23}"/>
    <cellStyle name="Obično 2 8 4 2 2 6" xfId="4525" xr:uid="{E83719D5-593B-45D1-83E5-CA476F0505C8}"/>
    <cellStyle name="Obično 2 8 4 2 2 7" xfId="4526" xr:uid="{E49D3176-22C3-4E26-998F-626D5E12D16F}"/>
    <cellStyle name="Obično 2 8 4 2 2 7 2" xfId="4527" xr:uid="{CA4326C7-4888-438C-8EA2-F3C90A4E108E}"/>
    <cellStyle name="Obično 2 8 4 2 2 7 3" xfId="4528" xr:uid="{0D6938FB-F0A3-450A-8359-4925767F305A}"/>
    <cellStyle name="Obično 2 8 4 2 2 7 4" xfId="4529" xr:uid="{9D41C385-E862-470F-A0F1-3A3373BFCC89}"/>
    <cellStyle name="Obično 2 8 4 2 2 7 5" xfId="4530" xr:uid="{8C646186-6235-462D-88A3-8D272A687B30}"/>
    <cellStyle name="Obično 2 8 4 2 2 8" xfId="4531" xr:uid="{0E3C9482-DB01-420C-B37F-B8473E493141}"/>
    <cellStyle name="Obično 2 8 4 2 2 9" xfId="4532" xr:uid="{CDB8F914-15FF-4453-829B-E7E1BF013807}"/>
    <cellStyle name="Obično 2 8 4 2 3" xfId="4533" xr:uid="{9C36E22F-2B4A-493B-8C94-09BFBFEFBEBC}"/>
    <cellStyle name="Obično 2 8 4 2 4" xfId="4534" xr:uid="{35683DEA-CC54-45C1-B41A-42FA2B18E0F3}"/>
    <cellStyle name="Obično 2 8 4 2 5" xfId="4535" xr:uid="{16C7656E-E0A4-4891-843B-BBBDCFCBFC5B}"/>
    <cellStyle name="Obično 2 8 4 2 5 2" xfId="4536" xr:uid="{CC738D35-71A8-4850-86DA-08926EC95827}"/>
    <cellStyle name="Obično 2 8 4 2 5 2 2" xfId="4537" xr:uid="{404ADED1-D8F5-4FFE-815D-48550452D356}"/>
    <cellStyle name="Obično 2 8 4 2 5 2 2 2" xfId="4538" xr:uid="{9C3EB0E8-0C6E-48DC-939F-1CC226DAA5FC}"/>
    <cellStyle name="Obično 2 8 4 2 5 2 2 3" xfId="4539" xr:uid="{D16701AC-AAFA-404F-BC24-67FB8853F2C4}"/>
    <cellStyle name="Obično 2 8 4 2 5 2 2 4" xfId="4540" xr:uid="{6A15F757-6465-4FC4-8ADF-CFF14C864F78}"/>
    <cellStyle name="Obično 2 8 4 2 5 2 2 5" xfId="4541" xr:uid="{7656F41F-55CE-4DBD-ADCF-5F7017F8F279}"/>
    <cellStyle name="Obično 2 8 4 2 5 2 3" xfId="4542" xr:uid="{0F57B6EA-4D23-48F6-86C0-8D5D107EB3C0}"/>
    <cellStyle name="Obično 2 8 4 2 5 2 4" xfId="4543" xr:uid="{3B1D7228-7F29-4753-9BE7-D2E3FAFBBBA4}"/>
    <cellStyle name="Obično 2 8 4 2 5 3" xfId="4544" xr:uid="{32E18D69-4CF0-4B94-B98D-1B7119C682A9}"/>
    <cellStyle name="Obično 2 8 4 2 5 4" xfId="4545" xr:uid="{5682900C-B92F-4514-875C-E296C56917D0}"/>
    <cellStyle name="Obično 2 8 4 2 5 5" xfId="4546" xr:uid="{FDDEFC66-C832-454D-A8DC-E65970310B10}"/>
    <cellStyle name="Obično 2 8 4 2 6" xfId="4547" xr:uid="{D958D17B-3AD8-4D53-993E-2E9FBB861CDF}"/>
    <cellStyle name="Obično 2 8 4 2 7" xfId="4548" xr:uid="{DB693C6E-DD95-473E-B874-99854B21819E}"/>
    <cellStyle name="Obično 2 8 4 2 8" xfId="4549" xr:uid="{4DF67916-6D2B-490A-BF4D-26FED3C68371}"/>
    <cellStyle name="Obično 2 8 4 2 9" xfId="4550" xr:uid="{A372CFDE-40F6-481A-B4EE-C274C99C6777}"/>
    <cellStyle name="Obično 2 8 4 3" xfId="4551" xr:uid="{B356FD44-36E9-4E5F-8027-F33561CF16BD}"/>
    <cellStyle name="Obično 2 8 4 3 2" xfId="4552" xr:uid="{E76EBF44-950B-4A3C-BDA2-61CC9D1D4C8C}"/>
    <cellStyle name="Obično 2 8 4 3 2 2" xfId="4553" xr:uid="{42FDB0F8-9414-4788-A984-A7F37F1E46CA}"/>
    <cellStyle name="Obično 2 8 4 3 2 2 2" xfId="4554" xr:uid="{F65413D4-7AD6-4E0C-964B-4339A3E02145}"/>
    <cellStyle name="Obično 2 8 4 3 2 2 2 2" xfId="4555" xr:uid="{A1012D9E-8689-44FF-A609-71ACA0F0F57A}"/>
    <cellStyle name="Obično 2 8 4 3 2 2 2 2 2" xfId="4556" xr:uid="{1A61744E-AC8A-4A03-B804-6208BF254296}"/>
    <cellStyle name="Obično 2 8 4 3 2 2 2 2 3" xfId="4557" xr:uid="{A99B8195-78F4-4709-95C9-2C6BF12A3E7F}"/>
    <cellStyle name="Obično 2 8 4 3 2 2 2 2 4" xfId="4558" xr:uid="{29F07BCE-249E-433F-9FBF-4AF15C0B093B}"/>
    <cellStyle name="Obično 2 8 4 3 2 2 2 2 5" xfId="4559" xr:uid="{106D483B-DB19-49EB-AA8A-959D8F3B9273}"/>
    <cellStyle name="Obično 2 8 4 3 2 2 2 3" xfId="4560" xr:uid="{009B2690-4F2B-42C1-9E55-B0DEA1DCC56A}"/>
    <cellStyle name="Obično 2 8 4 3 2 2 2 4" xfId="4561" xr:uid="{1F91A141-11D4-4321-8AD1-EE2BF146B81C}"/>
    <cellStyle name="Obično 2 8 4 3 2 2 3" xfId="4562" xr:uid="{DDF6AFB5-F99A-466B-B19D-F26BDACECE16}"/>
    <cellStyle name="Obično 2 8 4 3 2 2 4" xfId="4563" xr:uid="{0CFF6174-B31F-467A-AF40-0A2057204D1C}"/>
    <cellStyle name="Obično 2 8 4 3 2 2 5" xfId="4564" xr:uid="{9C69AC8F-D28A-4CC3-B575-12699DF116A5}"/>
    <cellStyle name="Obično 2 8 4 3 2 3" xfId="4565" xr:uid="{A858F1F6-295B-4C8A-87D5-50CEBB17F969}"/>
    <cellStyle name="Obično 2 8 4 3 2 4" xfId="4566" xr:uid="{FC142012-A22B-44FC-982F-EE55D154EB74}"/>
    <cellStyle name="Obično 2 8 4 3 2 5" xfId="4567" xr:uid="{F9909D40-8AB1-40BA-8395-8718D5251005}"/>
    <cellStyle name="Obično 2 8 4 3 2 6" xfId="4568" xr:uid="{AE49A916-A900-4211-8972-3AE73C13274D}"/>
    <cellStyle name="Obično 2 8 4 3 2 7" xfId="4569" xr:uid="{6FED0F1D-47D1-40A7-9780-573FE1B14678}"/>
    <cellStyle name="Obično 2 8 4 3 2 7 2" xfId="4570" xr:uid="{2210DBF5-5987-4711-BE32-FC14CD97465B}"/>
    <cellStyle name="Obično 2 8 4 3 2 7 3" xfId="4571" xr:uid="{5BC950EE-D5D5-41C2-8152-F400CBA69F1F}"/>
    <cellStyle name="Obično 2 8 4 3 2 7 4" xfId="4572" xr:uid="{E541FBAA-F4F9-4443-BC40-203586C43A65}"/>
    <cellStyle name="Obično 2 8 4 3 2 7 5" xfId="4573" xr:uid="{5EFFDCF3-CC2F-46C4-8DC7-B9F221C94BC6}"/>
    <cellStyle name="Obično 2 8 4 3 2 8" xfId="4574" xr:uid="{6FEA1A39-E254-48B1-8308-9CC6827F3804}"/>
    <cellStyle name="Obično 2 8 4 3 2 9" xfId="4575" xr:uid="{C09F12EA-7B4D-4521-ACDB-E7FC9229C7BB}"/>
    <cellStyle name="Obično 2 8 4 3 3" xfId="4576" xr:uid="{CD07685D-386A-4F2B-8177-BF4AA9E3648B}"/>
    <cellStyle name="Obično 2 8 4 3 3 2" xfId="4577" xr:uid="{67AEE8DA-93F8-4186-B794-36ED67602D97}"/>
    <cellStyle name="Obično 2 8 4 3 3 2 2" xfId="4578" xr:uid="{7D8920E2-D24B-40D2-BA47-8FD40C9E7198}"/>
    <cellStyle name="Obično 2 8 4 3 3 2 2 2" xfId="4579" xr:uid="{616D8693-C785-4713-A6D9-9F3C56D9E061}"/>
    <cellStyle name="Obično 2 8 4 3 3 2 2 3" xfId="4580" xr:uid="{912FF741-8B58-4937-83BC-4D325CB985F7}"/>
    <cellStyle name="Obično 2 8 4 3 3 2 2 4" xfId="4581" xr:uid="{B7D39AE1-AE64-43ED-81F7-67CF3F1F99CC}"/>
    <cellStyle name="Obično 2 8 4 3 3 2 2 5" xfId="4582" xr:uid="{D7C12F0F-97A8-444D-AE72-0FA1CEE461EA}"/>
    <cellStyle name="Obično 2 8 4 3 3 2 3" xfId="4583" xr:uid="{B99392AE-1AC1-4B9C-9A22-49B74F0050CD}"/>
    <cellStyle name="Obično 2 8 4 3 3 2 4" xfId="4584" xr:uid="{1C040A4B-9957-4975-886A-9CEF689E206F}"/>
    <cellStyle name="Obično 2 8 4 3 3 3" xfId="4585" xr:uid="{93545BD2-12E4-40EE-BC63-1BEE59F24F5E}"/>
    <cellStyle name="Obično 2 8 4 3 3 4" xfId="4586" xr:uid="{D309E758-9440-47E8-9707-8687C888B867}"/>
    <cellStyle name="Obično 2 8 4 3 3 5" xfId="4587" xr:uid="{52CA23F8-2C3D-48C6-8CC2-C17E4302F0E9}"/>
    <cellStyle name="Obično 2 8 4 3 4" xfId="4588" xr:uid="{C4873A9E-7E55-42A1-868C-31A41F779FEF}"/>
    <cellStyle name="Obično 2 8 4 3 5" xfId="4589" xr:uid="{AB8BBA1C-9052-4CAD-9432-ECA93F41714C}"/>
    <cellStyle name="Obično 2 8 4 3 6" xfId="4590" xr:uid="{8D061BB4-EA83-4F29-9564-43A24891A146}"/>
    <cellStyle name="Obično 2 8 4 3 7" xfId="4591" xr:uid="{812C4D85-255D-47C0-B900-1DE1E2A50F05}"/>
    <cellStyle name="Obično 2 8 4 3 7 2" xfId="4592" xr:uid="{A07860A6-A7C7-4FAB-BD22-F69C5445B46A}"/>
    <cellStyle name="Obično 2 8 4 3 7 3" xfId="4593" xr:uid="{0E809EAE-876F-42DA-9206-577ADE81B84D}"/>
    <cellStyle name="Obično 2 8 4 3 7 4" xfId="4594" xr:uid="{37890807-CD3F-4066-8A58-CAA3888FEBF5}"/>
    <cellStyle name="Obično 2 8 4 3 7 5" xfId="4595" xr:uid="{7C298628-4471-43C9-B7D8-E0DF83D4CE45}"/>
    <cellStyle name="Obično 2 8 4 3 8" xfId="4596" xr:uid="{756B899F-E1DB-474A-9CBD-D4855EFEF1B6}"/>
    <cellStyle name="Obično 2 8 4 3 9" xfId="4597" xr:uid="{3D5C262C-97CE-4DE5-B537-7087C51A2861}"/>
    <cellStyle name="Obično 2 8 4 4" xfId="4598" xr:uid="{12BE01DD-968B-4BE4-95A9-AAC1A9872404}"/>
    <cellStyle name="Obično 2 8 4 4 2" xfId="4599" xr:uid="{FD4C45D7-05C4-453F-AA51-4F1E04944085}"/>
    <cellStyle name="Obično 2 8 4 4 3" xfId="4600" xr:uid="{B3417430-08E0-4CB3-8F39-308D149AD718}"/>
    <cellStyle name="Obično 2 8 4 4 4" xfId="4601" xr:uid="{D723CE31-A8E6-48AA-A58C-F21242392236}"/>
    <cellStyle name="Obično 2 8 4 4 5" xfId="4602" xr:uid="{40C94B6F-7125-4FA0-B4C1-FE17FD61C3BE}"/>
    <cellStyle name="Obično 2 8 4 4 6" xfId="4603" xr:uid="{9CEF7C18-C9BF-4DD4-B73B-7E23F2368E32}"/>
    <cellStyle name="Obično 2 8 4 4 7" xfId="4604" xr:uid="{A4F4B4F4-A148-4C8F-8E86-C33E79293110}"/>
    <cellStyle name="Obično 2 8 4 5" xfId="4605" xr:uid="{62F030C1-078C-4E11-9ACB-9FBD5CDBACA4}"/>
    <cellStyle name="Obično 2 8 4 5 2" xfId="4606" xr:uid="{DC5896C0-369D-4498-A871-4C3F026970EC}"/>
    <cellStyle name="Obično 2 8 4 5 2 2" xfId="4607" xr:uid="{8385C5B8-0BBA-4961-AF10-080144027BB1}"/>
    <cellStyle name="Obično 2 8 4 5 2 2 2" xfId="4608" xr:uid="{DCE70E04-C7D6-43CC-BADF-15274BAD21C6}"/>
    <cellStyle name="Obično 2 8 4 5 2 2 3" xfId="4609" xr:uid="{F2E062BD-C3F9-471B-96E9-5B9E62B51A5A}"/>
    <cellStyle name="Obično 2 8 4 5 2 2 4" xfId="4610" xr:uid="{B1B40E9D-FC35-4571-8778-18C4FE386E76}"/>
    <cellStyle name="Obično 2 8 4 5 2 2 5" xfId="4611" xr:uid="{FBD264FF-4A8A-4135-AD5F-C75C1A132DE8}"/>
    <cellStyle name="Obično 2 8 4 5 2 3" xfId="4612" xr:uid="{4204DBA2-DC19-4A1B-9CFD-BBBECE7E9556}"/>
    <cellStyle name="Obično 2 8 4 5 2 4" xfId="4613" xr:uid="{70F72FF7-B61E-4BCB-86E0-6F2165D68AD1}"/>
    <cellStyle name="Obično 2 8 4 5 3" xfId="4614" xr:uid="{3EEF57A9-D807-4951-AF06-E4855CDE49BA}"/>
    <cellStyle name="Obično 2 8 4 5 4" xfId="4615" xr:uid="{51FA66A2-7307-4F65-B31F-E9745E9F58DF}"/>
    <cellStyle name="Obično 2 8 4 5 5" xfId="4616" xr:uid="{D65931D4-6336-4D9E-9426-5BA89E81F460}"/>
    <cellStyle name="Obično 2 8 4 6" xfId="4617" xr:uid="{3B0247E5-22A6-41E8-B5A5-2A6D4F3D7DE0}"/>
    <cellStyle name="Obično 2 8 4 7" xfId="4618" xr:uid="{33BFDD72-BB5A-4EE9-A1F8-8EA88118CE77}"/>
    <cellStyle name="Obično 2 8 4 8" xfId="4619" xr:uid="{F1466B8B-9BA2-4369-AD15-9F59B9D9E8B7}"/>
    <cellStyle name="Obično 2 8 4 9" xfId="4620" xr:uid="{32CEAF90-4839-4DE1-ADD2-188C45C52617}"/>
    <cellStyle name="Obično 2 8 5" xfId="4621" xr:uid="{E95DECEB-BE06-4415-B379-C8992AC16AF7}"/>
    <cellStyle name="Obično 2 8 5 2" xfId="4622" xr:uid="{B6163D82-C85A-44C0-ACF9-D4D90C0B063E}"/>
    <cellStyle name="Obično 2 8 5 2 2" xfId="4623" xr:uid="{4DDB6F70-B907-4D07-8339-D60CF724ADF8}"/>
    <cellStyle name="Obično 2 8 5 2 2 2" xfId="4624" xr:uid="{8A8FA710-453C-4ECC-818A-615079FA5B02}"/>
    <cellStyle name="Obično 2 8 5 2 2 2 2" xfId="4625" xr:uid="{2994A3CF-CCAE-465F-9562-5A26B953F799}"/>
    <cellStyle name="Obično 2 8 5 2 2 2 2 2" xfId="4626" xr:uid="{C306540F-98B5-401A-8C99-FC60C7FA6949}"/>
    <cellStyle name="Obično 2 8 5 2 2 2 2 3" xfId="4627" xr:uid="{37FD6E0A-51AD-4F1A-8BFB-3A8591C64EE8}"/>
    <cellStyle name="Obično 2 8 5 2 2 2 2 4" xfId="4628" xr:uid="{1D541DEA-ED02-457A-9CC4-16AE4BE3089D}"/>
    <cellStyle name="Obično 2 8 5 2 2 2 2 5" xfId="4629" xr:uid="{51EF9AB3-FD73-4275-B1F7-56B6841A6C6F}"/>
    <cellStyle name="Obično 2 8 5 2 2 2 3" xfId="4630" xr:uid="{FA463F1C-6BF6-423F-A157-D79582BE649F}"/>
    <cellStyle name="Obično 2 8 5 2 2 2 4" xfId="4631" xr:uid="{C480D805-86A0-483D-86F2-918A5D92B744}"/>
    <cellStyle name="Obično 2 8 5 2 2 3" xfId="4632" xr:uid="{9ACC5301-D03F-4BE5-9A7D-D5B44480F994}"/>
    <cellStyle name="Obično 2 8 5 2 2 4" xfId="4633" xr:uid="{39838FF5-D521-4C6C-A86C-0F7B5AF8BD39}"/>
    <cellStyle name="Obično 2 8 5 2 2 5" xfId="4634" xr:uid="{DB13B7B7-055C-4B2E-9C24-98952D0D033B}"/>
    <cellStyle name="Obično 2 8 5 2 3" xfId="4635" xr:uid="{2DA39B04-1C49-4008-8347-A579DB8AB197}"/>
    <cellStyle name="Obično 2 8 5 2 4" xfId="4636" xr:uid="{6AD50877-B354-4159-B7A0-3456A0069EE1}"/>
    <cellStyle name="Obično 2 8 5 2 5" xfId="4637" xr:uid="{4C6DE2FD-E9FE-4798-B938-E18A30B97F84}"/>
    <cellStyle name="Obično 2 8 5 2 6" xfId="4638" xr:uid="{E78B441E-F09B-4005-9F1F-DA62F76CC532}"/>
    <cellStyle name="Obično 2 8 5 2 7" xfId="4639" xr:uid="{D01B042B-6F3A-4299-96C9-1D3C5D8F0D73}"/>
    <cellStyle name="Obično 2 8 5 2 7 2" xfId="4640" xr:uid="{0566F747-795D-48A4-BBAD-716282516E57}"/>
    <cellStyle name="Obično 2 8 5 2 7 3" xfId="4641" xr:uid="{D995FFA5-D428-4B2F-AEE2-330A3E426EB5}"/>
    <cellStyle name="Obično 2 8 5 2 7 4" xfId="4642" xr:uid="{432CA285-2CC0-4D37-B81C-4920AA0786A5}"/>
    <cellStyle name="Obično 2 8 5 2 7 5" xfId="4643" xr:uid="{02086484-651D-418A-9D35-883EE5528CCE}"/>
    <cellStyle name="Obično 2 8 5 2 8" xfId="4644" xr:uid="{7316F0BF-6787-44B7-844D-64D0FD108756}"/>
    <cellStyle name="Obično 2 8 5 2 9" xfId="4645" xr:uid="{D9195F57-4E68-44FC-A27A-6A02E9C37A2C}"/>
    <cellStyle name="Obično 2 8 5 3" xfId="4646" xr:uid="{D6F05CC5-8367-4E2C-9E8B-35454481BC59}"/>
    <cellStyle name="Obično 2 8 5 3 2" xfId="4647" xr:uid="{C51DB78F-008F-42A7-BDF6-8E5DA4A8C960}"/>
    <cellStyle name="Obično 2 8 5 3 2 2" xfId="4648" xr:uid="{CA069A8C-9D5C-413A-967D-63F86318769F}"/>
    <cellStyle name="Obično 2 8 5 3 2 2 2" xfId="4649" xr:uid="{51F874A8-A5B0-4E02-A955-18BD5198FA80}"/>
    <cellStyle name="Obično 2 8 5 3 2 2 3" xfId="4650" xr:uid="{6E61FFE9-6838-4FCA-B17E-920365A332CF}"/>
    <cellStyle name="Obično 2 8 5 3 2 2 4" xfId="4651" xr:uid="{2688402E-F307-4367-B33C-3C4EEB7CC893}"/>
    <cellStyle name="Obično 2 8 5 3 2 2 5" xfId="4652" xr:uid="{DCA883E7-A2C8-4675-9AD7-9C0F7993F5A5}"/>
    <cellStyle name="Obično 2 8 5 3 2 3" xfId="4653" xr:uid="{54D96973-FBE6-49AD-9EB0-EDB2711DA15E}"/>
    <cellStyle name="Obično 2 8 5 3 2 4" xfId="4654" xr:uid="{66FA3BF8-C5E5-44EA-A956-3E51E1425C71}"/>
    <cellStyle name="Obično 2 8 5 3 3" xfId="4655" xr:uid="{E8CE0049-CD9F-4994-BF10-C5A175397921}"/>
    <cellStyle name="Obično 2 8 5 3 4" xfId="4656" xr:uid="{3CCDCB5C-A738-4407-8CED-B367F85FF60F}"/>
    <cellStyle name="Obično 2 8 5 3 5" xfId="4657" xr:uid="{E957B0C6-72F1-48FB-8526-E1EC448BD4FA}"/>
    <cellStyle name="Obično 2 8 5 4" xfId="4658" xr:uid="{AB9743D3-E280-4647-BEB4-E55B7A4D6AA0}"/>
    <cellStyle name="Obično 2 8 5 5" xfId="4659" xr:uid="{FEF4D82D-AE44-4F36-AEF7-7B96B8566373}"/>
    <cellStyle name="Obično 2 8 5 6" xfId="4660" xr:uid="{6096DC16-907D-4F68-9C41-CECF6C9E5B54}"/>
    <cellStyle name="Obično 2 8 5 7" xfId="4661" xr:uid="{458A9571-E453-45A1-867B-5B79756508A8}"/>
    <cellStyle name="Obično 2 8 5 7 2" xfId="4662" xr:uid="{08E51769-ED7D-4EB1-AD3C-33EF8DA491FA}"/>
    <cellStyle name="Obično 2 8 5 7 3" xfId="4663" xr:uid="{3FE66AB8-8E93-4A9A-8397-56AFF44B2EB8}"/>
    <cellStyle name="Obično 2 8 5 7 4" xfId="4664" xr:uid="{4386C8BD-DDA6-4DD9-B792-A5ABD56D1887}"/>
    <cellStyle name="Obično 2 8 5 7 5" xfId="4665" xr:uid="{CA8A40D7-ADC1-4D61-B933-983CEBB53551}"/>
    <cellStyle name="Obično 2 8 5 8" xfId="4666" xr:uid="{275341CB-8A97-43D3-98ED-20F7C11D5CBF}"/>
    <cellStyle name="Obično 2 8 5 9" xfId="4667" xr:uid="{754CC325-44C3-4859-A8E7-41BBFA5568B6}"/>
    <cellStyle name="Obično 2 8 6" xfId="4668" xr:uid="{BBCB69B8-2AEC-43B7-AE68-1338EA9BEFA7}"/>
    <cellStyle name="Obično 2 8 7" xfId="4669" xr:uid="{7B5976B9-F7D8-42E3-ABF3-8CBB3BF8EE48}"/>
    <cellStyle name="Obično 2 8 8" xfId="4670" xr:uid="{62E3A1F5-9623-4A21-BF6B-281A9D836EC8}"/>
    <cellStyle name="Obično 2 8 8 2" xfId="4671" xr:uid="{5FB01A1F-F7B5-409B-8D0C-5726D4FF66AA}"/>
    <cellStyle name="Obično 2 8 8 2 2" xfId="4672" xr:uid="{A601449C-5D3A-42B6-9460-80B28ED67F07}"/>
    <cellStyle name="Obično 2 8 8 2 2 2" xfId="4673" xr:uid="{152EF0C6-FBC4-4A56-9C18-9E695B49221C}"/>
    <cellStyle name="Obično 2 8 8 2 2 3" xfId="4674" xr:uid="{1AAF2248-F44F-4334-ACCB-91BFC029BD04}"/>
    <cellStyle name="Obično 2 8 8 2 2 4" xfId="4675" xr:uid="{47B30C7E-B627-4F02-B474-D07B330C9B14}"/>
    <cellStyle name="Obično 2 8 8 2 2 5" xfId="4676" xr:uid="{8FF2A44C-F52B-41FC-B38E-79F2B87CA3B6}"/>
    <cellStyle name="Obično 2 8 8 2 3" xfId="4677" xr:uid="{AD4A520E-4ADB-47F2-9ED8-F684C33EC85D}"/>
    <cellStyle name="Obično 2 8 8 2 4" xfId="4678" xr:uid="{2B69A5DD-45C1-457C-B282-E4E9C0BD7583}"/>
    <cellStyle name="Obično 2 8 8 3" xfId="4679" xr:uid="{8C39540B-9BEE-4B31-9CEA-D0F01778A51B}"/>
    <cellStyle name="Obično 2 8 8 4" xfId="4680" xr:uid="{BF3D74C0-0E80-4922-BDF7-D8F0475F75F3}"/>
    <cellStyle name="Obično 2 8 8 5" xfId="4681" xr:uid="{2EAB3848-B989-4EC1-8ACF-660C4454269F}"/>
    <cellStyle name="Obično 2 8 9" xfId="4682" xr:uid="{7D6BCF15-9C10-4C5D-8E01-266F12F992A6}"/>
    <cellStyle name="Obično 2 9" xfId="4683" xr:uid="{A89BCC0A-024E-4771-8284-B2FC984EF9B6}"/>
    <cellStyle name="Obično 2 9 2" xfId="4684" xr:uid="{CF0D9FB1-3803-4FAA-BA51-DAC2FF494B4E}"/>
    <cellStyle name="Obično 2 9 3" xfId="4685" xr:uid="{08DE9CA2-AC55-4B59-9433-9217A4E4A2FA}"/>
    <cellStyle name="Obično 2 9 4" xfId="4686" xr:uid="{E4E4EB82-8EE7-4C9C-BAA1-E625AB82BBA8}"/>
    <cellStyle name="Obično 2 9 5" xfId="4687" xr:uid="{B119B740-F154-4855-AF8E-0797AAEDFFD5}"/>
    <cellStyle name="Obično 2 9 6" xfId="4688" xr:uid="{E8FF1616-1C36-4532-87C4-6128ADD89213}"/>
    <cellStyle name="Obično 2 9 7" xfId="4689" xr:uid="{06637843-3A3C-48A2-91CB-AB73F640C42D}"/>
    <cellStyle name="Obično 2 9 8" xfId="4690" xr:uid="{C7DCBC5B-6445-47D6-A6F1-5AF1FF03354C}"/>
    <cellStyle name="Obično 2 9 9" xfId="4691" xr:uid="{C6637850-C683-430F-BB3F-261CB6F52458}"/>
    <cellStyle name="Obično 20" xfId="4692" xr:uid="{B55939B4-4776-4AFD-8022-E9AED5CE6F01}"/>
    <cellStyle name="Obično 20 2" xfId="4693" xr:uid="{2C525994-8B2B-4046-B5C2-D0B5DA21C89D}"/>
    <cellStyle name="Obično 20 2 2" xfId="4694" xr:uid="{E2C75301-EE5F-4751-BE99-5C86685B6E81}"/>
    <cellStyle name="Obično 20 2 2 2" xfId="4695" xr:uid="{ACF6C1A4-5099-47C4-BF3D-7BC2EEC9283C}"/>
    <cellStyle name="Obično 20 2 3" xfId="4696" xr:uid="{F31EFC55-CAD4-4686-9AA4-1E09432268A1}"/>
    <cellStyle name="Obično 20 2 3 2" xfId="4697" xr:uid="{A44E4CEB-9180-4AFA-9317-A0431B5EFD19}"/>
    <cellStyle name="Obično 20 2 4" xfId="4698" xr:uid="{E592FC97-B3FA-4147-99A5-52DB217E9DA2}"/>
    <cellStyle name="Obično 20 3" xfId="4699" xr:uid="{52FD283B-D0B6-4FF3-A2D7-6E3F7CC5FA04}"/>
    <cellStyle name="Obično 20 3 2" xfId="4700" xr:uid="{C8750D0E-783C-4A94-A19F-8A97F8CE82A4}"/>
    <cellStyle name="Obično 20 4" xfId="4701" xr:uid="{E33E08DF-BDAA-4E89-BE4E-CD88BE841F1D}"/>
    <cellStyle name="Obično 20 4 2" xfId="4702" xr:uid="{67CA0819-906C-4252-BE81-C2EA5C72C03F}"/>
    <cellStyle name="Obično 20 5" xfId="4703" xr:uid="{C4E19CA3-8B0B-4139-A98A-337D9ACC580D}"/>
    <cellStyle name="Obično 21" xfId="4704" xr:uid="{B348122A-0862-4840-9CDB-CA1BFF9C61C5}"/>
    <cellStyle name="Obično 21 2" xfId="4705" xr:uid="{C0230A1B-63EC-40C8-A262-71895895D296}"/>
    <cellStyle name="Obično 21 2 2" xfId="4706" xr:uid="{69D28F68-7B87-4C6F-94FA-5F5FD25F6255}"/>
    <cellStyle name="Obično 21 2 2 2" xfId="4707" xr:uid="{45997305-B0D9-4836-AFDF-E2372E436A6F}"/>
    <cellStyle name="Obično 21 2 3" xfId="4708" xr:uid="{4EBD6DD1-0C24-4F15-8658-68D4B966A2FD}"/>
    <cellStyle name="Obično 21 2 3 2" xfId="4709" xr:uid="{456E863A-9CCC-4DC9-B8F5-4A284B9E2054}"/>
    <cellStyle name="Obično 21 2 4" xfId="4710" xr:uid="{BE485071-F72C-4D09-A5D3-33A8199BEF37}"/>
    <cellStyle name="Obično 21 3" xfId="4711" xr:uid="{D76A9FE1-4179-431E-9B9A-DAE7759C02B5}"/>
    <cellStyle name="Obično 21 3 2" xfId="4712" xr:uid="{EB172D49-22E9-4F76-8FF1-D3A1F9FA8569}"/>
    <cellStyle name="Obično 21 4" xfId="4713" xr:uid="{5BBCF912-BDC7-4E2E-A818-063036714EF3}"/>
    <cellStyle name="Obično 21 4 2" xfId="4714" xr:uid="{B0DAB284-A422-4B93-B000-3CD56752F993}"/>
    <cellStyle name="Obično 21 5" xfId="4715" xr:uid="{AF2EDC99-B8C7-4462-B1F7-D4E94F5DEA88}"/>
    <cellStyle name="Obično 22" xfId="4716" xr:uid="{CABDBB30-7CB0-4D83-BE8E-D78242E87774}"/>
    <cellStyle name="Obično 28" xfId="15" xr:uid="{00000000-0005-0000-0000-000080050000}"/>
    <cellStyle name="Obično 3" xfId="16" xr:uid="{00000000-0005-0000-0000-000081050000}"/>
    <cellStyle name="Obično 3 10" xfId="4717" xr:uid="{902CD040-1DE1-484B-AE65-701FA2A6B57A}"/>
    <cellStyle name="Obično 3 11" xfId="4718" xr:uid="{668F6CB0-C4E4-4BC2-8222-E1EADCBCA8D1}"/>
    <cellStyle name="Obično 3 12" xfId="4719" xr:uid="{BC3E3168-E6E4-467A-8782-146DA3773020}"/>
    <cellStyle name="Obično 3 13" xfId="4720" xr:uid="{633DEF13-BED8-46BF-8C32-54206BFC1525}"/>
    <cellStyle name="Obično 3 14" xfId="4721" xr:uid="{6BD086A2-2460-4359-82A9-AEE2F675BB9C}"/>
    <cellStyle name="Obično 3 15" xfId="4722" xr:uid="{195ADDA4-01DB-4103-A7BE-1F70DAB85BCC}"/>
    <cellStyle name="Obično 3 16" xfId="4723" xr:uid="{E17EFF09-80FE-40E8-A2B2-6BF33BEC5C78}"/>
    <cellStyle name="Obično 3 17" xfId="4724" xr:uid="{18966C3A-E733-46DD-A1E0-2CDB5885AE90}"/>
    <cellStyle name="Obično 3 2" xfId="880" xr:uid="{00000000-0005-0000-0000-000082050000}"/>
    <cellStyle name="Obično 3 2 10" xfId="4725" xr:uid="{A463F391-A570-4050-964D-B73BAF016F3C}"/>
    <cellStyle name="Obično 3 2 10 2" xfId="4726" xr:uid="{73E40632-5D2D-42D5-BF67-E6CD2635D054}"/>
    <cellStyle name="Obično 3 2 10 3" xfId="4727" xr:uid="{83663CED-4B67-4CFD-8D76-FE78CD89656E}"/>
    <cellStyle name="Obično 3 2 10 4" xfId="4728" xr:uid="{AD258545-9941-4511-B1B7-AFB25D8C927A}"/>
    <cellStyle name="Obično 3 2 10 5" xfId="4729" xr:uid="{31098395-7865-4BFD-9EEC-1822F007842C}"/>
    <cellStyle name="Obično 3 2 10 6" xfId="4730" xr:uid="{8EB0F608-B743-457A-B60E-3A353CBD41CF}"/>
    <cellStyle name="Obično 3 2 10 7" xfId="4731" xr:uid="{D5A86633-DAB6-49D3-890C-D41D6F80CB96}"/>
    <cellStyle name="Obično 3 2 11" xfId="4732" xr:uid="{C8EA5145-8EFA-497A-974C-8E321B779E7E}"/>
    <cellStyle name="Obično 3 2 11 2" xfId="4733" xr:uid="{201BC83F-B825-46E9-BBEF-2F96E925FCA7}"/>
    <cellStyle name="Obično 3 2 11 2 2" xfId="4734" xr:uid="{A725B3C2-F27C-4636-9296-D15BE1348CB4}"/>
    <cellStyle name="Obično 3 2 11 2 2 2" xfId="4735" xr:uid="{75BC2D37-A39A-4AF7-9463-505BC13AA2F2}"/>
    <cellStyle name="Obično 3 2 11 2 2 3" xfId="4736" xr:uid="{CFF0305C-4A69-4866-8A9F-12881F605562}"/>
    <cellStyle name="Obično 3 2 11 2 2 4" xfId="4737" xr:uid="{5CB1DA91-62EB-48C3-A1B7-D9C46753BA96}"/>
    <cellStyle name="Obično 3 2 11 2 2 5" xfId="4738" xr:uid="{05D881D3-D97F-4371-A4B5-1E0DB67E1C23}"/>
    <cellStyle name="Obično 3 2 11 2 2 5 2" xfId="4739" xr:uid="{52604D0B-EF65-4B78-90C1-F96FF6CEFC7A}"/>
    <cellStyle name="Obično 3 2 11 2 2 5 2 2" xfId="4740" xr:uid="{DB73426F-A58E-4A08-A44B-90FB8BAB56D1}"/>
    <cellStyle name="Obično 3 2 11 2 2 5 3" xfId="4741" xr:uid="{04D8DD68-5499-47D8-A802-39AD8A830F0D}"/>
    <cellStyle name="Obično 3 2 11 2 2 5 3 2" xfId="4742" xr:uid="{C16E7D59-EF4C-4BC5-BC30-C47211D76AC0}"/>
    <cellStyle name="Obično 3 2 11 2 2 5 4" xfId="4743" xr:uid="{50CE527B-0D48-430C-9DE5-6A0C78C9FA10}"/>
    <cellStyle name="Obično 3 2 11 2 2 6" xfId="4744" xr:uid="{FA09A591-D616-4376-9181-5DDEC4E303D1}"/>
    <cellStyle name="Obično 3 2 11 2 2 6 2" xfId="4745" xr:uid="{8F780890-F8F2-43DF-A933-BDE9B82AAEF8}"/>
    <cellStyle name="Obično 3 2 11 2 2 7" xfId="4746" xr:uid="{4D6F006A-1BDA-4E4C-8073-E6DFF709A326}"/>
    <cellStyle name="Obično 3 2 11 2 2 7 2" xfId="4747" xr:uid="{5D62EFD5-F1E1-4817-9DF5-70D0FBE7FA30}"/>
    <cellStyle name="Obično 3 2 11 2 2 8" xfId="4748" xr:uid="{0BA23E95-E7E4-4FAE-9A38-42CD5049A3E7}"/>
    <cellStyle name="Obično 3 2 11 2 3" xfId="4749" xr:uid="{5885B8E3-A043-4BC5-814A-0CD8C577E3E6}"/>
    <cellStyle name="Obično 3 2 11 2 3 2" xfId="4750" xr:uid="{57A04CD2-4031-484F-B2DD-87FD33FFDEC7}"/>
    <cellStyle name="Obično 3 2 11 2 3 2 2" xfId="4751" xr:uid="{9E6BD25D-8640-4ADB-A8DA-6FF62C02A5CB}"/>
    <cellStyle name="Obično 3 2 11 2 3 3" xfId="4752" xr:uid="{7C5A9B88-C39B-4563-9931-EE236BC59854}"/>
    <cellStyle name="Obično 3 2 11 2 3 3 2" xfId="4753" xr:uid="{F06508C1-0663-474F-8EC5-D3271CE53D9E}"/>
    <cellStyle name="Obično 3 2 11 2 3 4" xfId="4754" xr:uid="{4411D459-36EC-4711-8383-1CFBA4D2FF05}"/>
    <cellStyle name="Obično 3 2 11 2 4" xfId="4755" xr:uid="{BD7EFA8F-96EC-45EE-9FA3-F5044BFB5C27}"/>
    <cellStyle name="Obično 3 2 11 2 4 2" xfId="4756" xr:uid="{4D607228-5508-4035-87BB-217EB1F5C594}"/>
    <cellStyle name="Obično 3 2 11 2 4 2 2" xfId="4757" xr:uid="{A0A39386-793C-473F-A985-2CE4C92821AF}"/>
    <cellStyle name="Obično 3 2 11 2 4 3" xfId="4758" xr:uid="{133BA175-2F8F-49CA-9FC2-1D164F61C66F}"/>
    <cellStyle name="Obično 3 2 11 2 4 3 2" xfId="4759" xr:uid="{BB182194-1035-4921-B2E5-6850E5F862CA}"/>
    <cellStyle name="Obično 3 2 11 2 4 4" xfId="4760" xr:uid="{563BEF82-981E-422A-A75F-0540B9C4E591}"/>
    <cellStyle name="Obično 3 2 11 3" xfId="4761" xr:uid="{9AAA51D1-9070-461D-ABD7-CFCA4751BFEE}"/>
    <cellStyle name="Obično 3 2 11 4" xfId="4762" xr:uid="{B765265E-828C-4EFF-AAB5-56FC486F0C28}"/>
    <cellStyle name="Obično 3 2 11 5" xfId="4763" xr:uid="{7CA3D20B-4521-4699-87CE-49679D6C8E19}"/>
    <cellStyle name="Obično 3 2 11 6" xfId="4764" xr:uid="{306F5645-A1BB-4601-B84A-85001E4B7FBF}"/>
    <cellStyle name="Obično 3 2 11 6 2" xfId="4765" xr:uid="{7C5DE0B3-8BB3-4CB2-9A0B-A90DB76C9B29}"/>
    <cellStyle name="Obično 3 2 11 7" xfId="4766" xr:uid="{E9D8D671-4933-495F-B0E2-D4A03B35EC06}"/>
    <cellStyle name="Obično 3 2 11 7 2" xfId="4767" xr:uid="{66D4BBD0-5B80-45E3-9E82-81A800C74E9D}"/>
    <cellStyle name="Obično 3 2 11 8" xfId="4768" xr:uid="{EF889917-99E1-4B4F-95B5-FDA3421E4D0C}"/>
    <cellStyle name="Obično 3 2 12" xfId="4769" xr:uid="{CCDBD36A-2C59-46FF-971D-12D4C38DE644}"/>
    <cellStyle name="Obično 3 2 13" xfId="4770" xr:uid="{6CF777F4-0386-43A0-95D3-3E845DC1F52E}"/>
    <cellStyle name="Obično 3 2 14" xfId="4771" xr:uid="{42C48ED5-AE5B-4A91-96FD-19AA0C2F6691}"/>
    <cellStyle name="Obično 3 2 15" xfId="4772" xr:uid="{8B8E2EF0-FE95-42EC-A0A0-251F41BA6499}"/>
    <cellStyle name="Obično 3 2 16" xfId="4773" xr:uid="{5DA38870-FB50-483A-8F74-B2C690D17C33}"/>
    <cellStyle name="Obično 3 2 16 2" xfId="4774" xr:uid="{3CA99C11-189A-492C-8788-04ADFDA456EC}"/>
    <cellStyle name="Obično 3 2 16 3" xfId="4775" xr:uid="{2EBCF468-DF37-41BC-9D74-B1FCF6E99C89}"/>
    <cellStyle name="Obično 3 2 16 4" xfId="4776" xr:uid="{8573F6C4-6E01-4BE4-ADC2-8070E45E302C}"/>
    <cellStyle name="Obično 3 2 16 5" xfId="4777" xr:uid="{39A732E7-B532-4A19-BA9D-5AA2338A8329}"/>
    <cellStyle name="Obično 3 2 16 5 2" xfId="4778" xr:uid="{F16AEBBE-256B-4540-B8F5-9881906296C9}"/>
    <cellStyle name="Obično 3 2 16 5 2 2" xfId="4779" xr:uid="{A325D67D-C43A-4EDE-B20D-C09241EB5F0F}"/>
    <cellStyle name="Obično 3 2 16 5 3" xfId="4780" xr:uid="{401FF80B-A364-4DD9-B6CA-6C64FA90590D}"/>
    <cellStyle name="Obično 3 2 16 5 3 2" xfId="4781" xr:uid="{80868811-04FC-42A9-9895-FFE93ACA7322}"/>
    <cellStyle name="Obično 3 2 16 5 4" xfId="4782" xr:uid="{6D348A37-E063-4819-A7A1-66C69C32B850}"/>
    <cellStyle name="Obično 3 2 16 6" xfId="4783" xr:uid="{4C382C30-3A6E-4448-A438-485B4C7A484C}"/>
    <cellStyle name="Obično 3 2 16 6 2" xfId="4784" xr:uid="{A364713A-58B8-4699-A78F-2D4C3472DA11}"/>
    <cellStyle name="Obično 3 2 16 7" xfId="4785" xr:uid="{59E1C4D6-5242-4181-9CE3-834E4C141801}"/>
    <cellStyle name="Obično 3 2 16 7 2" xfId="4786" xr:uid="{74C235F9-8989-4731-8A11-15B68580AAA4}"/>
    <cellStyle name="Obično 3 2 16 8" xfId="4787" xr:uid="{818E7169-6EA8-4410-AA5E-61783BD6F78C}"/>
    <cellStyle name="Obično 3 2 17" xfId="4788" xr:uid="{4DE3FF14-F8CA-454B-B02E-6AC90831A301}"/>
    <cellStyle name="Obično 3 2 17 2" xfId="4789" xr:uid="{5A1B90DE-2E67-42D1-8BC2-85DFEA0F2997}"/>
    <cellStyle name="Obično 3 2 17 2 2" xfId="4790" xr:uid="{465EE97E-40EF-4852-BF9A-4BD610EB86CA}"/>
    <cellStyle name="Obično 3 2 17 3" xfId="4791" xr:uid="{BB11F0F9-0ADE-449B-AEA4-2E0E7AA3A430}"/>
    <cellStyle name="Obično 3 2 17 3 2" xfId="4792" xr:uid="{6A9B665A-01EC-4B3A-961E-7C7F2A94D562}"/>
    <cellStyle name="Obično 3 2 17 4" xfId="4793" xr:uid="{C2CF4915-6F1B-4653-87C2-83320937C6FB}"/>
    <cellStyle name="Obično 3 2 18" xfId="4794" xr:uid="{3DADE47C-3951-4334-B066-B8C38D2B354C}"/>
    <cellStyle name="Obično 3 2 18 2" xfId="4795" xr:uid="{C1844AAF-B6A9-4784-94CF-638BB4984A8C}"/>
    <cellStyle name="Obično 3 2 18 2 2" xfId="4796" xr:uid="{B9B17B2E-F9DB-44A6-85C3-F8328529042A}"/>
    <cellStyle name="Obično 3 2 18 3" xfId="4797" xr:uid="{DEBAE8D6-226A-4FEF-8202-4E3583C90528}"/>
    <cellStyle name="Obično 3 2 18 3 2" xfId="4798" xr:uid="{74F83748-4FE4-464A-8E27-96226FBE56A3}"/>
    <cellStyle name="Obično 3 2 18 4" xfId="4799" xr:uid="{F8409623-3E24-4768-B4CD-061A910AC354}"/>
    <cellStyle name="Obično 3 2 19" xfId="4800" xr:uid="{E168D3FB-D675-484C-AE72-6A4D27F46BBD}"/>
    <cellStyle name="Obično 3 2 2" xfId="1496" xr:uid="{00000000-0005-0000-0000-000083050000}"/>
    <cellStyle name="Obično 3 2 2 10" xfId="4801" xr:uid="{3A8D2CF8-5434-4DC7-A2B1-7F584636DFAF}"/>
    <cellStyle name="Obično 3 2 2 10 2" xfId="4802" xr:uid="{E90E43E6-96DB-484A-8FA7-84EEFAEAA8CB}"/>
    <cellStyle name="Obično 3 2 2 10 2 2" xfId="4803" xr:uid="{A1F15DE4-F360-49ED-B2A0-37B2B69C8418}"/>
    <cellStyle name="Obično 3 2 2 10 3" xfId="4804" xr:uid="{BDDB45C1-4686-4124-AB10-AC9D01CEB90F}"/>
    <cellStyle name="Obično 3 2 2 10 3 2" xfId="4805" xr:uid="{9E495ADF-5F6D-46AC-8FEA-EB4E0E9534CF}"/>
    <cellStyle name="Obično 3 2 2 10 4" xfId="4806" xr:uid="{3D8FB0DD-03C1-49A8-B3A7-9A1330D09770}"/>
    <cellStyle name="Obično 3 2 2 11" xfId="4807" xr:uid="{5A9358C5-34FC-46A2-BA2E-034EC3E653EC}"/>
    <cellStyle name="Obično 3 2 2 11 2" xfId="4808" xr:uid="{7DB1CA5C-F5FF-473C-B9F2-E6C6605EA3DA}"/>
    <cellStyle name="Obično 3 2 2 11 2 2" xfId="4809" xr:uid="{A00F3C02-FCFD-4406-B4E2-F5B0FBCB2F87}"/>
    <cellStyle name="Obično 3 2 2 11 3" xfId="4810" xr:uid="{A9159DDB-6A72-4D0D-A449-996D24282B83}"/>
    <cellStyle name="Obično 3 2 2 11 3 2" xfId="4811" xr:uid="{B1FB4A16-9604-4724-8653-6AD86CB34E12}"/>
    <cellStyle name="Obično 3 2 2 11 4" xfId="4812" xr:uid="{BAF4549B-19E3-4B12-BA90-76A5CF88BBEC}"/>
    <cellStyle name="Obično 3 2 2 12" xfId="4813" xr:uid="{6E155402-8EE0-4662-A575-D2267265498D}"/>
    <cellStyle name="Obično 3 2 2 12 2" xfId="4814" xr:uid="{02616BEB-D654-43C6-948E-8CEB669D5420}"/>
    <cellStyle name="Obično 3 2 2 12 2 2" xfId="4815" xr:uid="{88A0701A-EC3F-4E3B-8ED5-5C430EFBB63C}"/>
    <cellStyle name="Obično 3 2 2 12 3" xfId="4816" xr:uid="{B8C8CFA1-0C0C-490D-B812-50C24A847ED6}"/>
    <cellStyle name="Obično 3 2 2 12 3 2" xfId="4817" xr:uid="{2EB8E199-AAC8-44C9-B1BD-4A068C30B6BC}"/>
    <cellStyle name="Obično 3 2 2 12 4" xfId="4818" xr:uid="{5CE814C4-4F38-4A41-9106-16D36FA9CB98}"/>
    <cellStyle name="Obično 3 2 2 13" xfId="4819" xr:uid="{71E38B9D-ABE7-464F-B57A-55730BCECF7D}"/>
    <cellStyle name="Obično 3 2 2 13 2" xfId="4820" xr:uid="{BFF71BB7-86EE-40D9-9F79-A2AE19F68F88}"/>
    <cellStyle name="Obično 3 2 2 13 2 2" xfId="4821" xr:uid="{E6B1DC09-DB7A-44AA-ACC6-9A5EDBAEFF9B}"/>
    <cellStyle name="Obično 3 2 2 13 2 2 2" xfId="4822" xr:uid="{90F66837-6D26-4916-A07E-D5DF2DA276A0}"/>
    <cellStyle name="Obično 3 2 2 13 2 3" xfId="4823" xr:uid="{ACD94D7A-9EED-42E7-BC1D-76DA9ED8E3F0}"/>
    <cellStyle name="Obično 3 2 2 13 2 3 2" xfId="4824" xr:uid="{59E40DC8-EBBA-4129-9E23-EAD816ADC32B}"/>
    <cellStyle name="Obično 3 2 2 13 2 4" xfId="4825" xr:uid="{FEAC00D4-D5DF-4206-B58F-8E63CB616250}"/>
    <cellStyle name="Obično 3 2 2 13 3" xfId="4826" xr:uid="{6F75C89D-A2D4-4BEF-B930-11F8B00CEEFE}"/>
    <cellStyle name="Obično 3 2 2 13 3 2" xfId="4827" xr:uid="{10134DFA-0DF1-4ECB-9F4B-5A59A4236058}"/>
    <cellStyle name="Obično 3 2 2 13 3 2 2" xfId="4828" xr:uid="{9907FD19-3B77-4AB0-859A-B8AC9706F5BA}"/>
    <cellStyle name="Obično 3 2 2 13 3 3" xfId="4829" xr:uid="{F8FC9557-78B2-43C6-9D94-E9791544F4F3}"/>
    <cellStyle name="Obično 3 2 2 13 3 3 2" xfId="4830" xr:uid="{E54D3C92-B008-4021-8839-4B83E118D4DE}"/>
    <cellStyle name="Obično 3 2 2 13 3 4" xfId="4831" xr:uid="{50ECC511-4F41-41A6-BDDF-81ABC96E5169}"/>
    <cellStyle name="Obično 3 2 2 13 4" xfId="4832" xr:uid="{078AE9BE-574B-4EA3-963A-A1777D9D3950}"/>
    <cellStyle name="Obično 3 2 2 13 4 2" xfId="4833" xr:uid="{C237A6C8-97B7-4BFF-A753-79FDF656DF34}"/>
    <cellStyle name="Obično 3 2 2 13 4 2 2" xfId="4834" xr:uid="{79035679-C3E0-45A0-9ABF-6EB477A1350F}"/>
    <cellStyle name="Obično 3 2 2 13 4 3" xfId="4835" xr:uid="{6D379B1E-A422-4ADD-9589-D141D2DD7F13}"/>
    <cellStyle name="Obično 3 2 2 13 4 3 2" xfId="4836" xr:uid="{BE3743BD-F505-4E82-A318-971898D57578}"/>
    <cellStyle name="Obično 3 2 2 13 4 4" xfId="4837" xr:uid="{7CAD350D-4F32-42D2-92E2-B4BE9F71E67A}"/>
    <cellStyle name="Obično 3 2 2 13 5" xfId="4838" xr:uid="{4961F681-19FC-4ECD-9DF9-C5DB2E74A318}"/>
    <cellStyle name="Obično 3 2 2 14" xfId="4839" xr:uid="{5A323F82-3103-4552-8D6B-0DAB259F50DF}"/>
    <cellStyle name="Obično 3 2 2 15" xfId="4840" xr:uid="{88A4A402-365F-4B3F-BD55-049255EEB8D8}"/>
    <cellStyle name="Obično 3 2 2 16" xfId="4841" xr:uid="{38C4B179-0159-4B4C-AF40-82DAB979923A}"/>
    <cellStyle name="Obično 3 2 2 16 2" xfId="4842" xr:uid="{9E6FD7BC-7A15-41CC-B0A6-0EF5763D07AA}"/>
    <cellStyle name="Obično 3 2 2 16 2 2" xfId="4843" xr:uid="{525DEA0E-D324-4DD4-8088-F71D25220F89}"/>
    <cellStyle name="Obično 3 2 2 16 3" xfId="4844" xr:uid="{12C4C664-DA94-4C4F-A45A-38A817418582}"/>
    <cellStyle name="Obično 3 2 2 16 3 2" xfId="4845" xr:uid="{206507DB-1F3A-461D-8655-57ED0F6CAD8D}"/>
    <cellStyle name="Obično 3 2 2 16 4" xfId="4846" xr:uid="{A7E5137B-0E5F-4CB6-A85E-0E2569E2F100}"/>
    <cellStyle name="Obično 3 2 2 17" xfId="4847" xr:uid="{C592C20D-59AF-4334-B860-D9906AF5842F}"/>
    <cellStyle name="Obično 3 2 2 17 2" xfId="4848" xr:uid="{63B585AA-DC34-4777-9563-4A3BBD8E38D6}"/>
    <cellStyle name="Obično 3 2 2 17 2 2" xfId="4849" xr:uid="{ACE25E0D-352A-47EB-9F3A-2AEB5B51EAA2}"/>
    <cellStyle name="Obično 3 2 2 17 3" xfId="4850" xr:uid="{566F6CE8-5BA8-4CE0-A636-24F70CA37772}"/>
    <cellStyle name="Obično 3 2 2 17 3 2" xfId="4851" xr:uid="{500A011A-3187-4E1C-98EF-49735A83C810}"/>
    <cellStyle name="Obično 3 2 2 17 4" xfId="4852" xr:uid="{F52AB829-6B22-4B02-BA41-E1164702CB15}"/>
    <cellStyle name="Obično 3 2 2 18" xfId="4853" xr:uid="{68024E8F-B7C4-4C22-B85D-2EF541ED6886}"/>
    <cellStyle name="Obično 3 2 2 18 2" xfId="4854" xr:uid="{FA0DB515-DB6B-46B9-9D40-BF91C7A371BC}"/>
    <cellStyle name="Obično 3 2 2 19" xfId="4855" xr:uid="{060DA6AF-5D44-4386-BCBF-D3599D99C787}"/>
    <cellStyle name="Obično 3 2 2 19 2" xfId="4856" xr:uid="{41B1C44B-463A-4D12-AC28-EED38C76D476}"/>
    <cellStyle name="Obično 3 2 2 2" xfId="4857" xr:uid="{16F26997-63AB-4D93-8C5D-3D68CAA6AABD}"/>
    <cellStyle name="Obično 3 2 2 2 10" xfId="4858" xr:uid="{17B62074-FD5A-4FDE-A942-3EF211C744CF}"/>
    <cellStyle name="Obično 3 2 2 2 11" xfId="4859" xr:uid="{CCBE36D3-0641-46B9-BC71-69607827CC59}"/>
    <cellStyle name="Obično 3 2 2 2 12" xfId="4860" xr:uid="{08ABFE82-89A8-44BF-94C0-1B36A0B299D9}"/>
    <cellStyle name="Obično 3 2 2 2 12 2" xfId="4861" xr:uid="{2C5B9964-3A7F-47CD-870F-CB77D3AC5C4C}"/>
    <cellStyle name="Obično 3 2 2 2 12 3" xfId="4862" xr:uid="{2366B14D-9EAA-48BB-BDD7-3E05FA97C495}"/>
    <cellStyle name="Obično 3 2 2 2 12 4" xfId="4863" xr:uid="{3025629D-BE11-4CAA-800D-2AE8B621B432}"/>
    <cellStyle name="Obično 3 2 2 2 12 5" xfId="4864" xr:uid="{2B66AF87-6774-4163-B3FE-23888C23F08E}"/>
    <cellStyle name="Obično 3 2 2 2 12 5 2" xfId="4865" xr:uid="{239F57AE-DCE8-4BC1-BD5D-1330968B9EC1}"/>
    <cellStyle name="Obično 3 2 2 2 12 5 2 2" xfId="4866" xr:uid="{56660978-4DFA-4D09-989A-3D7C05FD0057}"/>
    <cellStyle name="Obično 3 2 2 2 12 5 3" xfId="4867" xr:uid="{8FD55784-6CB3-46C1-AA6A-59B3360964C8}"/>
    <cellStyle name="Obično 3 2 2 2 12 5 3 2" xfId="4868" xr:uid="{650F5AA9-2F9C-4C74-B070-D48D4F88BF5A}"/>
    <cellStyle name="Obično 3 2 2 2 12 5 4" xfId="4869" xr:uid="{81D58CC2-EE9A-4279-B608-568D3DA02999}"/>
    <cellStyle name="Obično 3 2 2 2 12 6" xfId="4870" xr:uid="{29ECBEAA-194B-4A5F-9952-DE1BD22691F0}"/>
    <cellStyle name="Obično 3 2 2 2 12 6 2" xfId="4871" xr:uid="{FB04D361-D3A1-4F0B-81B2-56ABE168ADDB}"/>
    <cellStyle name="Obično 3 2 2 2 12 7" xfId="4872" xr:uid="{DEFC543E-4EF5-43AD-952F-76A22722486E}"/>
    <cellStyle name="Obično 3 2 2 2 12 7 2" xfId="4873" xr:uid="{94252F9C-1CAC-4BEC-A3EB-FA2FA1957118}"/>
    <cellStyle name="Obično 3 2 2 2 12 8" xfId="4874" xr:uid="{DFD0D761-D290-4CA0-9479-1A5C4A1DC13D}"/>
    <cellStyle name="Obično 3 2 2 2 13" xfId="4875" xr:uid="{433CE7D9-AB62-4511-8170-620993C3DF9A}"/>
    <cellStyle name="Obično 3 2 2 2 13 2" xfId="4876" xr:uid="{B3921A0A-8985-4F86-87AC-967220C4051F}"/>
    <cellStyle name="Obično 3 2 2 2 13 2 2" xfId="4877" xr:uid="{6C8497BC-18E4-4D54-8CDD-2B45C145B5D7}"/>
    <cellStyle name="Obično 3 2 2 2 13 3" xfId="4878" xr:uid="{E8867D69-7C0E-4785-A1BB-70AA3229366F}"/>
    <cellStyle name="Obično 3 2 2 2 13 3 2" xfId="4879" xr:uid="{7C0F367B-2162-4E51-9834-0C9E34570C94}"/>
    <cellStyle name="Obično 3 2 2 2 13 4" xfId="4880" xr:uid="{85F36477-8B3A-4B1E-8C83-A6FC326E66D1}"/>
    <cellStyle name="Obično 3 2 2 2 14" xfId="4881" xr:uid="{469D1D8E-DBD7-4023-B14E-A3C6AE858133}"/>
    <cellStyle name="Obično 3 2 2 2 14 2" xfId="4882" xr:uid="{F81703D5-157C-4F42-83D5-5DB18B9BF610}"/>
    <cellStyle name="Obično 3 2 2 2 14 2 2" xfId="4883" xr:uid="{5A4BE2FE-1254-432B-85F3-BFEE7E648C48}"/>
    <cellStyle name="Obično 3 2 2 2 14 3" xfId="4884" xr:uid="{83084A89-2453-4FD0-8471-4159314638CD}"/>
    <cellStyle name="Obično 3 2 2 2 14 3 2" xfId="4885" xr:uid="{D3625808-70DE-4931-B9F5-5FBF4A17448D}"/>
    <cellStyle name="Obično 3 2 2 2 14 4" xfId="4886" xr:uid="{B0EB435D-6A68-4578-BB5B-967050E622D2}"/>
    <cellStyle name="Obično 3 2 2 2 15" xfId="4887" xr:uid="{EE347C92-B525-4BC3-B990-5FCDFC7F6A09}"/>
    <cellStyle name="Obično 3 2 2 2 16" xfId="4888" xr:uid="{E36B05C0-9C31-4D7D-B343-2E730DFBD626}"/>
    <cellStyle name="Obično 3 2 2 2 16 2" xfId="4889" xr:uid="{9ACB622E-5671-4BC1-AE8C-F43FD923AE15}"/>
    <cellStyle name="Obično 3 2 2 2 16 2 2" xfId="4890" xr:uid="{97A016D2-BE32-48D3-B422-F6101D6547CD}"/>
    <cellStyle name="Obično 3 2 2 2 16 3" xfId="4891" xr:uid="{28AF7AE2-BC6E-4D1E-AB0D-CB62718F45B4}"/>
    <cellStyle name="Obično 3 2 2 2 16 3 2" xfId="4892" xr:uid="{2B615552-3342-4140-9436-18CFEE53107B}"/>
    <cellStyle name="Obično 3 2 2 2 16 4" xfId="4893" xr:uid="{F4639174-CFFE-4524-AB3C-42D2D6B3EFA2}"/>
    <cellStyle name="Obično 3 2 2 2 17" xfId="4894" xr:uid="{892A1F89-2D74-4A47-BAD6-AA645DC2E42A}"/>
    <cellStyle name="Obično 3 2 2 2 17 2" xfId="4895" xr:uid="{B18FD0C7-7E9E-41DF-98D2-D2DCC2BEE125}"/>
    <cellStyle name="Obično 3 2 2 2 18" xfId="4896" xr:uid="{4A3E37DC-F7F6-49C0-8410-F6D1107FA8F4}"/>
    <cellStyle name="Obično 3 2 2 2 18 2" xfId="4897" xr:uid="{86DAFF06-DB92-43EC-8BC3-A6CAA236B835}"/>
    <cellStyle name="Obično 3 2 2 2 19" xfId="4898" xr:uid="{6596F9AD-6F47-44D8-8FB6-1D5C63D2B4B4}"/>
    <cellStyle name="Obično 3 2 2 2 2" xfId="4899" xr:uid="{39817EF9-9AB6-462C-A737-E94D0D6A7143}"/>
    <cellStyle name="Obično 3 2 2 2 2 10" xfId="4900" xr:uid="{1656305C-3414-4644-85C0-7490655E9C91}"/>
    <cellStyle name="Obično 3 2 2 2 2 10 2" xfId="4901" xr:uid="{32CE779F-6587-427C-977D-735D71D31F2F}"/>
    <cellStyle name="Obično 3 2 2 2 2 10 2 2" xfId="4902" xr:uid="{6479326A-8BC5-4EA9-B8FB-A4B67A1F0FE6}"/>
    <cellStyle name="Obično 3 2 2 2 2 10 3" xfId="4903" xr:uid="{193F761F-735E-4CF0-AB1E-60F482E7C809}"/>
    <cellStyle name="Obično 3 2 2 2 2 10 3 2" xfId="4904" xr:uid="{C5C62961-C9F8-4628-AD01-BF76C00D82C5}"/>
    <cellStyle name="Obično 3 2 2 2 2 10 4" xfId="4905" xr:uid="{0E1DD8E2-908F-40C7-8826-054E7DC76A9F}"/>
    <cellStyle name="Obično 3 2 2 2 2 11" xfId="4906" xr:uid="{1FC3F387-9CC2-46BB-ACFF-90C3165657F2}"/>
    <cellStyle name="Obično 3 2 2 2 2 11 2" xfId="4907" xr:uid="{2B09938A-C821-4CED-81A8-7FC63233844C}"/>
    <cellStyle name="Obično 3 2 2 2 2 11 2 2" xfId="4908" xr:uid="{8DB7BCFA-7028-4680-A3A8-5B4C04E8C3CE}"/>
    <cellStyle name="Obično 3 2 2 2 2 11 3" xfId="4909" xr:uid="{15D1A2BE-9CB4-44F3-9B69-00D45FE77EDF}"/>
    <cellStyle name="Obično 3 2 2 2 2 11 3 2" xfId="4910" xr:uid="{F8D86DB2-84E7-478A-855B-9B338EA1BF14}"/>
    <cellStyle name="Obično 3 2 2 2 2 11 4" xfId="4911" xr:uid="{D09EA608-5D8B-43EE-991A-EBB4520AABFC}"/>
    <cellStyle name="Obično 3 2 2 2 2 12" xfId="4912" xr:uid="{58E87667-2F63-411F-9E91-DB9D01B39478}"/>
    <cellStyle name="Obično 3 2 2 2 2 12 2" xfId="4913" xr:uid="{87B53A7E-161C-43E3-AF5E-53D6A699C8E0}"/>
    <cellStyle name="Obično 3 2 2 2 2 12 2 2" xfId="4914" xr:uid="{E29801AE-8DCB-486E-B3C0-F77D7CCE8CD2}"/>
    <cellStyle name="Obično 3 2 2 2 2 12 2 2 2" xfId="4915" xr:uid="{EBC20E3C-C194-4182-AB31-244C94E24461}"/>
    <cellStyle name="Obično 3 2 2 2 2 12 2 3" xfId="4916" xr:uid="{5DE63D07-50DD-47BF-B341-B249990019E4}"/>
    <cellStyle name="Obično 3 2 2 2 2 12 2 3 2" xfId="4917" xr:uid="{3F58F8AD-883E-438A-9C08-E23A125ED045}"/>
    <cellStyle name="Obično 3 2 2 2 2 12 2 4" xfId="4918" xr:uid="{B31A6B43-C138-4EFF-9225-A7D7B9E91346}"/>
    <cellStyle name="Obično 3 2 2 2 2 12 3" xfId="4919" xr:uid="{BC512390-0888-48FB-BD45-627F87B0B70B}"/>
    <cellStyle name="Obično 3 2 2 2 2 12 3 2" xfId="4920" xr:uid="{B592DD1F-0452-4303-99E4-A41D6A22E4B5}"/>
    <cellStyle name="Obično 3 2 2 2 2 12 3 2 2" xfId="4921" xr:uid="{5562FCB0-BA0D-48C4-9E37-0C6569303C54}"/>
    <cellStyle name="Obično 3 2 2 2 2 12 3 3" xfId="4922" xr:uid="{0B7F4A89-190C-4D9F-9EA8-C4798FE20D36}"/>
    <cellStyle name="Obično 3 2 2 2 2 12 3 3 2" xfId="4923" xr:uid="{D7E30BEE-7EA8-471A-B2E8-591552ED354A}"/>
    <cellStyle name="Obično 3 2 2 2 2 12 3 4" xfId="4924" xr:uid="{C4C265EE-04DC-4B0D-A393-3AB60C63A67A}"/>
    <cellStyle name="Obično 3 2 2 2 2 12 4" xfId="4925" xr:uid="{DA4E6D24-C302-422B-8340-192059963362}"/>
    <cellStyle name="Obično 3 2 2 2 2 12 4 2" xfId="4926" xr:uid="{765AFCEA-FFD6-4E00-8912-35F6DBE244EE}"/>
    <cellStyle name="Obično 3 2 2 2 2 12 4 2 2" xfId="4927" xr:uid="{F1E79EE3-2E09-49CC-A803-B39B50E44995}"/>
    <cellStyle name="Obično 3 2 2 2 2 12 4 3" xfId="4928" xr:uid="{39CD67EA-839D-48E7-BC0C-B371147DB747}"/>
    <cellStyle name="Obično 3 2 2 2 2 12 4 3 2" xfId="4929" xr:uid="{E1914E38-536E-4F82-9B9E-69FA53D069B7}"/>
    <cellStyle name="Obično 3 2 2 2 2 12 4 4" xfId="4930" xr:uid="{170943E6-E67F-4D49-8CBA-46EDE7BB7B03}"/>
    <cellStyle name="Obično 3 2 2 2 2 12 5" xfId="4931" xr:uid="{1F2EF0BB-687D-4FB7-8141-4E0E0FB0B8C8}"/>
    <cellStyle name="Obično 3 2 2 2 2 13" xfId="4932" xr:uid="{7B075941-E8B5-4A44-8DEF-582836022FDB}"/>
    <cellStyle name="Obično 3 2 2 2 2 14" xfId="4933" xr:uid="{8DDBC8B1-4472-4350-864B-020A43BDF19C}"/>
    <cellStyle name="Obično 3 2 2 2 2 15" xfId="4934" xr:uid="{41876F9E-57FA-4A15-9277-C362D32F79B7}"/>
    <cellStyle name="Obično 3 2 2 2 2 15 2" xfId="4935" xr:uid="{85780BBA-B8ED-4B2A-9D20-E1D4F1B7306E}"/>
    <cellStyle name="Obično 3 2 2 2 2 15 2 2" xfId="4936" xr:uid="{4568EB9E-8582-4346-B8E6-67C60A7EF3DD}"/>
    <cellStyle name="Obično 3 2 2 2 2 15 3" xfId="4937" xr:uid="{7179D929-F399-40EB-8D87-86A69FA46674}"/>
    <cellStyle name="Obično 3 2 2 2 2 15 3 2" xfId="4938" xr:uid="{DA3B3601-C55C-4D89-B04D-8F53A86A3D28}"/>
    <cellStyle name="Obično 3 2 2 2 2 15 4" xfId="4939" xr:uid="{F3495152-3636-4ADC-B876-78E17F0E00F2}"/>
    <cellStyle name="Obično 3 2 2 2 2 16" xfId="4940" xr:uid="{85BFF271-EBA1-4D24-AA3F-762141369E91}"/>
    <cellStyle name="Obično 3 2 2 2 2 16 2" xfId="4941" xr:uid="{8C5E4FB1-9BEB-451E-83A0-A1C12CAE316E}"/>
    <cellStyle name="Obično 3 2 2 2 2 17" xfId="4942" xr:uid="{8B9BDFD3-A6CE-4E6E-BAFB-72565199A044}"/>
    <cellStyle name="Obično 3 2 2 2 2 17 2" xfId="4943" xr:uid="{B3D7FB60-4403-4498-A77C-52198A86764A}"/>
    <cellStyle name="Obično 3 2 2 2 2 18" xfId="4944" xr:uid="{BC8CBA50-FE77-492A-B22A-CFBC099DDF57}"/>
    <cellStyle name="Obično 3 2 2 2 2 2" xfId="4945" xr:uid="{7EE52152-27BC-4E57-A61F-06CD799F3C73}"/>
    <cellStyle name="Obično 3 2 2 2 2 2 10" xfId="4946" xr:uid="{C5275304-439F-4E87-97E0-63E6E07D2796}"/>
    <cellStyle name="Obično 3 2 2 2 2 2 11" xfId="4947" xr:uid="{B8A0EABD-4416-48AB-885E-C9F9409B4DE3}"/>
    <cellStyle name="Obično 3 2 2 2 2 2 11 2" xfId="4948" xr:uid="{4F6DF555-2934-4EA0-A0A9-50C367A97F4B}"/>
    <cellStyle name="Obično 3 2 2 2 2 2 11 3" xfId="4949" xr:uid="{33F9EEFC-EC38-44A5-9475-BF2EDA432DA3}"/>
    <cellStyle name="Obično 3 2 2 2 2 2 11 4" xfId="4950" xr:uid="{0C810418-24D0-4022-8787-F64A33F9203F}"/>
    <cellStyle name="Obično 3 2 2 2 2 2 11 5" xfId="4951" xr:uid="{E37BB4A1-BFF2-4901-93FF-FC906F98548B}"/>
    <cellStyle name="Obično 3 2 2 2 2 2 11 5 2" xfId="4952" xr:uid="{CF7E4B5B-59A0-41E1-A600-770EA1BA7218}"/>
    <cellStyle name="Obično 3 2 2 2 2 2 11 5 2 2" xfId="4953" xr:uid="{A674B436-AB15-48B8-9BED-C5C71A9964BC}"/>
    <cellStyle name="Obično 3 2 2 2 2 2 11 5 3" xfId="4954" xr:uid="{281D007E-9507-4532-9094-C03C545E3B1F}"/>
    <cellStyle name="Obično 3 2 2 2 2 2 11 5 3 2" xfId="4955" xr:uid="{92C7A151-0400-49FA-A495-19B3A11A72A8}"/>
    <cellStyle name="Obično 3 2 2 2 2 2 11 5 4" xfId="4956" xr:uid="{923A56C3-2F44-47C3-90CE-302B2780E450}"/>
    <cellStyle name="Obično 3 2 2 2 2 2 11 6" xfId="4957" xr:uid="{B03C2EF8-2195-4FEE-AE1A-2C5A895DA140}"/>
    <cellStyle name="Obično 3 2 2 2 2 2 11 6 2" xfId="4958" xr:uid="{4158358F-56F9-4DA8-9B00-7B2C244A9D49}"/>
    <cellStyle name="Obično 3 2 2 2 2 2 11 7" xfId="4959" xr:uid="{3D7F8701-1D59-4E84-9307-391926CE153A}"/>
    <cellStyle name="Obično 3 2 2 2 2 2 11 7 2" xfId="4960" xr:uid="{CC66CD15-7E18-415F-B849-9B38930064E8}"/>
    <cellStyle name="Obično 3 2 2 2 2 2 11 8" xfId="4961" xr:uid="{FB33AFB8-FA33-4468-B88A-E00AA072337F}"/>
    <cellStyle name="Obično 3 2 2 2 2 2 12" xfId="4962" xr:uid="{E1AC8461-F8A0-4AA4-B400-5296179A324B}"/>
    <cellStyle name="Obično 3 2 2 2 2 2 12 2" xfId="4963" xr:uid="{562DC2FC-4361-45DD-91B8-CF50D55E7CC4}"/>
    <cellStyle name="Obično 3 2 2 2 2 2 12 2 2" xfId="4964" xr:uid="{71DB30C8-C6FC-4D1A-8255-48BEEB3F8B54}"/>
    <cellStyle name="Obično 3 2 2 2 2 2 12 3" xfId="4965" xr:uid="{37B7853C-46DE-4C28-8162-31509A9AFDFB}"/>
    <cellStyle name="Obično 3 2 2 2 2 2 12 3 2" xfId="4966" xr:uid="{92FA3B0D-51EB-44E4-8B74-DEA185C36B3F}"/>
    <cellStyle name="Obično 3 2 2 2 2 2 12 4" xfId="4967" xr:uid="{D1B0C25F-2BE6-418C-930B-808F2B018CAE}"/>
    <cellStyle name="Obično 3 2 2 2 2 2 13" xfId="4968" xr:uid="{B76CF5A0-DADE-4FF1-9039-4366AB4F3DF5}"/>
    <cellStyle name="Obično 3 2 2 2 2 2 13 2" xfId="4969" xr:uid="{9A99240D-A4E1-47EA-974E-670597F07BEE}"/>
    <cellStyle name="Obično 3 2 2 2 2 2 13 2 2" xfId="4970" xr:uid="{119D1A99-B70E-419C-9BA7-480C41A030E5}"/>
    <cellStyle name="Obično 3 2 2 2 2 2 13 3" xfId="4971" xr:uid="{78CAE703-FF14-4B44-A65F-86B7DCC1FF9A}"/>
    <cellStyle name="Obično 3 2 2 2 2 2 13 3 2" xfId="4972" xr:uid="{83FCDA6B-DCAD-4F4B-BDE3-A4FABFEFC320}"/>
    <cellStyle name="Obično 3 2 2 2 2 2 13 4" xfId="4973" xr:uid="{491F0437-AB10-442F-9826-333323D86EB8}"/>
    <cellStyle name="Obično 3 2 2 2 2 2 2" xfId="4974" xr:uid="{E1F3A39C-068B-4946-82F0-F92C6167C28F}"/>
    <cellStyle name="Obično 3 2 2 2 2 2 2 10" xfId="4975" xr:uid="{4600DADA-A5FB-4BBF-87F1-C9EB6867D060}"/>
    <cellStyle name="Obično 3 2 2 2 2 2 2 10 2" xfId="4976" xr:uid="{5B0BCDE4-8F47-45AF-876A-FCA34E98E770}"/>
    <cellStyle name="Obično 3 2 2 2 2 2 2 10 2 2" xfId="4977" xr:uid="{D915E6F3-D81A-4C57-93DF-7501C41CA1FF}"/>
    <cellStyle name="Obično 3 2 2 2 2 2 2 10 3" xfId="4978" xr:uid="{6B69705B-ABA4-45D9-B1EF-48D0EA884B82}"/>
    <cellStyle name="Obično 3 2 2 2 2 2 2 10 3 2" xfId="4979" xr:uid="{E1B09297-1477-44FA-A349-3C0D1FB424D9}"/>
    <cellStyle name="Obično 3 2 2 2 2 2 2 10 4" xfId="4980" xr:uid="{BB6DF796-0BCC-436C-B736-4A56B1EE1BCE}"/>
    <cellStyle name="Obično 3 2 2 2 2 2 2 11" xfId="4981" xr:uid="{A7ABE13F-812E-4C47-8C4B-5F3F53055861}"/>
    <cellStyle name="Obično 3 2 2 2 2 2 2 11 2" xfId="4982" xr:uid="{0D3047AB-F9D7-48E4-A73F-D2A03460076C}"/>
    <cellStyle name="Obično 3 2 2 2 2 2 2 11 2 2" xfId="4983" xr:uid="{C63A93E4-3A4D-45D0-9988-377CE2495D08}"/>
    <cellStyle name="Obično 3 2 2 2 2 2 2 11 2 2 2" xfId="4984" xr:uid="{BB4471A3-2834-4EF1-9EC4-62B11919DF10}"/>
    <cellStyle name="Obično 3 2 2 2 2 2 2 11 2 3" xfId="4985" xr:uid="{9C39EDA5-EA94-4A7E-9404-6815A7EA17B7}"/>
    <cellStyle name="Obično 3 2 2 2 2 2 2 11 2 3 2" xfId="4986" xr:uid="{B8D2FB39-33A7-4E0F-8F2B-423AB9D0FECE}"/>
    <cellStyle name="Obično 3 2 2 2 2 2 2 11 2 4" xfId="4987" xr:uid="{7A190EE6-0708-4A74-B17F-D0A4E5888679}"/>
    <cellStyle name="Obično 3 2 2 2 2 2 2 11 3" xfId="4988" xr:uid="{E2FCD862-CD14-4B30-B3A3-923D1BEEF4F6}"/>
    <cellStyle name="Obično 3 2 2 2 2 2 2 11 3 2" xfId="4989" xr:uid="{7373BEED-C3D4-462D-A319-920A0984203A}"/>
    <cellStyle name="Obično 3 2 2 2 2 2 2 11 3 2 2" xfId="4990" xr:uid="{7EBC68CF-3056-4C5C-91D4-4558A0600058}"/>
    <cellStyle name="Obično 3 2 2 2 2 2 2 11 3 3" xfId="4991" xr:uid="{35501557-BA61-4425-A989-EE3BC2D4D98E}"/>
    <cellStyle name="Obično 3 2 2 2 2 2 2 11 3 3 2" xfId="4992" xr:uid="{A4479853-6838-4249-9655-0F68246FD355}"/>
    <cellStyle name="Obično 3 2 2 2 2 2 2 11 3 4" xfId="4993" xr:uid="{05B78310-428F-4CD4-921D-4EDC21B7DC7E}"/>
    <cellStyle name="Obično 3 2 2 2 2 2 2 11 4" xfId="4994" xr:uid="{46E63161-4EA1-4A39-A3E7-DC9C2D4E6BB1}"/>
    <cellStyle name="Obično 3 2 2 2 2 2 2 11 4 2" xfId="4995" xr:uid="{248874F5-4ED5-4458-A97A-E9B73EC19E69}"/>
    <cellStyle name="Obično 3 2 2 2 2 2 2 11 4 2 2" xfId="4996" xr:uid="{7671677B-2FB4-4CFE-A4D8-CB7996019B96}"/>
    <cellStyle name="Obično 3 2 2 2 2 2 2 11 4 3" xfId="4997" xr:uid="{A33B6767-1306-4781-888B-2FF8E9A554EC}"/>
    <cellStyle name="Obično 3 2 2 2 2 2 2 11 4 3 2" xfId="4998" xr:uid="{408AC28A-54ED-492E-B54E-F621E483A6A9}"/>
    <cellStyle name="Obično 3 2 2 2 2 2 2 11 4 4" xfId="4999" xr:uid="{D6382B37-5BB9-4965-B1E2-2530E258FE30}"/>
    <cellStyle name="Obično 3 2 2 2 2 2 2 11 5" xfId="5000" xr:uid="{A3E6E4BD-E3DC-47AB-9EBE-2E8D2EEFF0C6}"/>
    <cellStyle name="Obično 3 2 2 2 2 2 2 12" xfId="5001" xr:uid="{A9B6A3FC-1976-4CA0-9E83-835AE3E50705}"/>
    <cellStyle name="Obično 3 2 2 2 2 2 2 13" xfId="5002" xr:uid="{128EA04E-C1DB-40B8-9216-D5F96B6F6D89}"/>
    <cellStyle name="Obično 3 2 2 2 2 2 2 14" xfId="5003" xr:uid="{2471C76A-533F-41E8-A771-77D46E722D53}"/>
    <cellStyle name="Obično 3 2 2 2 2 2 2 14 2" xfId="5004" xr:uid="{A3F66288-EE15-4DA9-8E81-13E0074A7627}"/>
    <cellStyle name="Obično 3 2 2 2 2 2 2 15" xfId="5005" xr:uid="{0CDB5BA7-0CF1-4929-BE89-2E3EAED40E7D}"/>
    <cellStyle name="Obično 3 2 2 2 2 2 2 15 2" xfId="5006" xr:uid="{4DE6DD1A-5872-443F-8398-EDD6C6DACB2A}"/>
    <cellStyle name="Obično 3 2 2 2 2 2 2 16" xfId="5007" xr:uid="{A73E3D40-1B22-471F-A47B-328105838B88}"/>
    <cellStyle name="Obično 3 2 2 2 2 2 2 2" xfId="5008" xr:uid="{87F32D18-1EE0-4150-BE5A-15D547B3CD4E}"/>
    <cellStyle name="Obično 3 2 2 2 2 2 2 2 10" xfId="5009" xr:uid="{94C6D125-E32D-4DCA-BD2A-1B7A38A0DEA3}"/>
    <cellStyle name="Obično 3 2 2 2 2 2 2 2 10 2" xfId="5010" xr:uid="{0EAD9B60-3ED5-46A7-910D-4D3790D33FB2}"/>
    <cellStyle name="Obično 3 2 2 2 2 2 2 2 10 3" xfId="5011" xr:uid="{F5F09A17-6048-4280-8409-C01F6B2A1B18}"/>
    <cellStyle name="Obično 3 2 2 2 2 2 2 2 10 4" xfId="5012" xr:uid="{69C6513A-B3D1-464F-8F93-A05CF3D3439B}"/>
    <cellStyle name="Obično 3 2 2 2 2 2 2 2 10 5" xfId="5013" xr:uid="{4774E7EA-124B-4D1B-8C80-ED99089BDC1D}"/>
    <cellStyle name="Obično 3 2 2 2 2 2 2 2 10 5 2" xfId="5014" xr:uid="{443A489F-5CFA-48E4-8FEC-D1B1DCC2DDC8}"/>
    <cellStyle name="Obično 3 2 2 2 2 2 2 2 10 5 2 2" xfId="5015" xr:uid="{B208ED5C-7700-4D44-9762-FF29956344B6}"/>
    <cellStyle name="Obično 3 2 2 2 2 2 2 2 10 5 3" xfId="5016" xr:uid="{6396992B-BE54-4C40-976B-78B9398D24B9}"/>
    <cellStyle name="Obično 3 2 2 2 2 2 2 2 10 5 3 2" xfId="5017" xr:uid="{6028878C-7108-4638-9139-2612E92B6BC2}"/>
    <cellStyle name="Obično 3 2 2 2 2 2 2 2 10 5 4" xfId="5018" xr:uid="{E21F78A6-5C04-4CBC-987E-2BE71DAD9D20}"/>
    <cellStyle name="Obično 3 2 2 2 2 2 2 2 10 6" xfId="5019" xr:uid="{15E91E29-1AB6-4ECD-874F-7EF9E182F828}"/>
    <cellStyle name="Obično 3 2 2 2 2 2 2 2 10 6 2" xfId="5020" xr:uid="{A27270F2-5129-4D22-8025-4AF5139742B1}"/>
    <cellStyle name="Obično 3 2 2 2 2 2 2 2 10 7" xfId="5021" xr:uid="{C6F8B91E-A70F-45E0-A6A7-1C04229F5938}"/>
    <cellStyle name="Obično 3 2 2 2 2 2 2 2 10 7 2" xfId="5022" xr:uid="{A52661C0-A0E4-4567-8FAF-91ABCC3F7ADF}"/>
    <cellStyle name="Obično 3 2 2 2 2 2 2 2 10 8" xfId="5023" xr:uid="{1CF398E9-3BA6-4F85-BF54-1F2FD1B54BBB}"/>
    <cellStyle name="Obično 3 2 2 2 2 2 2 2 11" xfId="5024" xr:uid="{921DEAB3-6E39-4A8F-B98D-2BA39BD8E741}"/>
    <cellStyle name="Obično 3 2 2 2 2 2 2 2 11 2" xfId="5025" xr:uid="{D3906FE5-2967-4E8B-857B-9281FF919B60}"/>
    <cellStyle name="Obično 3 2 2 2 2 2 2 2 11 2 2" xfId="5026" xr:uid="{2539A1F0-026C-446E-B6BC-C51456161CE6}"/>
    <cellStyle name="Obično 3 2 2 2 2 2 2 2 11 3" xfId="5027" xr:uid="{C98919BD-0690-4584-820E-73320B7E3B69}"/>
    <cellStyle name="Obično 3 2 2 2 2 2 2 2 11 3 2" xfId="5028" xr:uid="{6C9A86CB-4415-415F-89DD-1262212E64AE}"/>
    <cellStyle name="Obično 3 2 2 2 2 2 2 2 11 4" xfId="5029" xr:uid="{8A0F8FFD-196A-4010-BF52-27BAC62E4757}"/>
    <cellStyle name="Obično 3 2 2 2 2 2 2 2 12" xfId="5030" xr:uid="{D81D6F55-842A-400D-BCEB-415FC43624EE}"/>
    <cellStyle name="Obično 3 2 2 2 2 2 2 2 12 2" xfId="5031" xr:uid="{73D0D2E6-C588-462D-BE3D-F3630053925A}"/>
    <cellStyle name="Obično 3 2 2 2 2 2 2 2 12 2 2" xfId="5032" xr:uid="{8D5B01F2-D309-4E3D-881B-EADDE8EB3B4D}"/>
    <cellStyle name="Obično 3 2 2 2 2 2 2 2 12 3" xfId="5033" xr:uid="{50C707EB-B7E8-44B2-91AE-55107D7942EC}"/>
    <cellStyle name="Obično 3 2 2 2 2 2 2 2 12 3 2" xfId="5034" xr:uid="{0ECDE9FA-077C-45F9-AE8E-F9AF3F8E7231}"/>
    <cellStyle name="Obično 3 2 2 2 2 2 2 2 12 4" xfId="5035" xr:uid="{88C62CC3-837B-406E-841B-32A98B19F811}"/>
    <cellStyle name="Obično 3 2 2 2 2 2 2 2 2" xfId="5036" xr:uid="{97DA5172-54F9-49F9-A573-71C4B1E81C03}"/>
    <cellStyle name="Obično 3 2 2 2 2 2 2 2 2 10" xfId="5037" xr:uid="{3F1986F3-7F8C-4AE2-B550-657D8ADDA861}"/>
    <cellStyle name="Obično 3 2 2 2 2 2 2 2 2 10 2" xfId="5038" xr:uid="{B4B11C72-80F2-4E7B-B326-59CDEEBF36E6}"/>
    <cellStyle name="Obično 3 2 2 2 2 2 2 2 2 10 2 2" xfId="5039" xr:uid="{3DDA5CC4-F41E-4675-8C7E-33865ADBA0D5}"/>
    <cellStyle name="Obično 3 2 2 2 2 2 2 2 2 10 2 2 2" xfId="5040" xr:uid="{AB36E3F3-43A9-4D26-936B-2E81CDC01B07}"/>
    <cellStyle name="Obično 3 2 2 2 2 2 2 2 2 10 2 3" xfId="5041" xr:uid="{A5C25AC4-4335-4200-8AF1-61889824BA0A}"/>
    <cellStyle name="Obično 3 2 2 2 2 2 2 2 2 10 2 3 2" xfId="5042" xr:uid="{63123DCB-E784-477B-A9B4-06B4A11C70A1}"/>
    <cellStyle name="Obično 3 2 2 2 2 2 2 2 2 10 2 4" xfId="5043" xr:uid="{F64CC7B5-0BBC-4721-8075-D879FAA75C33}"/>
    <cellStyle name="Obično 3 2 2 2 2 2 2 2 2 10 3" xfId="5044" xr:uid="{61696195-F65B-454E-8F2D-6C16C921C43D}"/>
    <cellStyle name="Obično 3 2 2 2 2 2 2 2 2 10 3 2" xfId="5045" xr:uid="{2302A851-4C35-4F3D-B515-4B820DE45AE9}"/>
    <cellStyle name="Obično 3 2 2 2 2 2 2 2 2 10 3 2 2" xfId="5046" xr:uid="{9B8C901D-7D5C-400E-AB08-1E36E92498BD}"/>
    <cellStyle name="Obično 3 2 2 2 2 2 2 2 2 10 3 3" xfId="5047" xr:uid="{6C15C356-F2B6-4234-BCC1-E55B0AC2C036}"/>
    <cellStyle name="Obično 3 2 2 2 2 2 2 2 2 10 3 3 2" xfId="5048" xr:uid="{11DF4391-A3B7-4A45-9560-65FA507E4E03}"/>
    <cellStyle name="Obično 3 2 2 2 2 2 2 2 2 10 3 4" xfId="5049" xr:uid="{9DDDD60F-CFB3-4E0B-ABE3-69B25313D2D2}"/>
    <cellStyle name="Obično 3 2 2 2 2 2 2 2 2 10 4" xfId="5050" xr:uid="{631CAF50-B700-4906-AF15-CA30ABCE80A2}"/>
    <cellStyle name="Obično 3 2 2 2 2 2 2 2 2 10 4 2" xfId="5051" xr:uid="{989D9F05-AA51-4824-B468-50833BA2440F}"/>
    <cellStyle name="Obično 3 2 2 2 2 2 2 2 2 10 4 2 2" xfId="5052" xr:uid="{6FD39A78-6415-4E69-973F-C9A4F55F7764}"/>
    <cellStyle name="Obično 3 2 2 2 2 2 2 2 2 10 4 3" xfId="5053" xr:uid="{47D7EFAF-E11D-41AD-A139-B46A62A4AAC9}"/>
    <cellStyle name="Obično 3 2 2 2 2 2 2 2 2 10 4 3 2" xfId="5054" xr:uid="{9965BA71-598D-4BDA-8596-26C08DB6DD58}"/>
    <cellStyle name="Obično 3 2 2 2 2 2 2 2 2 10 4 4" xfId="5055" xr:uid="{1421AFB0-83DE-4F9A-B1AF-3A1BB14C840F}"/>
    <cellStyle name="Obično 3 2 2 2 2 2 2 2 2 10 5" xfId="5056" xr:uid="{E1812829-7B0C-4CAC-986E-0E0DE341E804}"/>
    <cellStyle name="Obično 3 2 2 2 2 2 2 2 2 11" xfId="5057" xr:uid="{4827410E-F354-4486-84DB-5AC96F879FD7}"/>
    <cellStyle name="Obično 3 2 2 2 2 2 2 2 2 12" xfId="5058" xr:uid="{89AC8FE0-F133-496D-9455-924EB294F565}"/>
    <cellStyle name="Obično 3 2 2 2 2 2 2 2 2 13" xfId="5059" xr:uid="{EE4EEA03-48F1-40BC-A39D-381D8E41F1FD}"/>
    <cellStyle name="Obično 3 2 2 2 2 2 2 2 2 13 2" xfId="5060" xr:uid="{968EE92A-6C91-435E-8C97-134F9FFA4A1C}"/>
    <cellStyle name="Obično 3 2 2 2 2 2 2 2 2 14" xfId="5061" xr:uid="{BBD6AFD7-E18B-4C51-99DA-DFA236C23363}"/>
    <cellStyle name="Obično 3 2 2 2 2 2 2 2 2 14 2" xfId="5062" xr:uid="{993DC940-D197-4264-85FB-BA0721F3BE7B}"/>
    <cellStyle name="Obično 3 2 2 2 2 2 2 2 2 15" xfId="5063" xr:uid="{9C5BF87E-EB7B-4FB7-9722-C02F500CF895}"/>
    <cellStyle name="Obično 3 2 2 2 2 2 2 2 2 2" xfId="5064" xr:uid="{DDF8BC10-B5ED-4C78-96BF-B153C902D4FA}"/>
    <cellStyle name="Obično 3 2 2 2 2 2 2 2 2 2 2" xfId="5065" xr:uid="{C23FC3F7-7D50-4AA0-A106-CA8F0CB59515}"/>
    <cellStyle name="Obično 3 2 2 2 2 2 2 2 2 2 2 10" xfId="5066" xr:uid="{1291C5C0-5D02-4315-8EC3-E378E56BF98B}"/>
    <cellStyle name="Obično 3 2 2 2 2 2 2 2 2 2 2 10 2" xfId="5067" xr:uid="{B6D47661-4CB8-4197-AC4E-CAF37224049A}"/>
    <cellStyle name="Obično 3 2 2 2 2 2 2 2 2 2 2 11" xfId="5068" xr:uid="{F095683D-99A2-4919-B06F-8EF5143DF013}"/>
    <cellStyle name="Obično 3 2 2 2 2 2 2 2 2 2 2 11 2" xfId="5069" xr:uid="{B8F2AD64-6A87-4ACD-83B4-503559892A6D}"/>
    <cellStyle name="Obično 3 2 2 2 2 2 2 2 2 2 2 12" xfId="5070" xr:uid="{782CE951-C4A4-49C5-8C1B-DDEE34B4CE93}"/>
    <cellStyle name="Obično 3 2 2 2 2 2 2 2 2 2 2 2" xfId="5071" xr:uid="{D56BB71D-23C4-4721-8BAA-268BE9F4E638}"/>
    <cellStyle name="Obično 3 2 2 2 2 2 2 2 2 2 2 2 2" xfId="5072" xr:uid="{15E4E518-9AEC-4282-8A6A-DB1BE982D95E}"/>
    <cellStyle name="Obično 3 2 2 2 2 2 2 2 2 2 2 2 2 2" xfId="5073" xr:uid="{8D81A46C-BC7F-4522-A55A-FF84092F3088}"/>
    <cellStyle name="Obično 3 2 2 2 2 2 2 2 2 2 2 2 2 2 2" xfId="5074" xr:uid="{54B8E930-C893-41AF-86AC-23776BBE9460}"/>
    <cellStyle name="Obično 3 2 2 2 2 2 2 2 2 2 2 2 2 2 2 2" xfId="5075" xr:uid="{39C1D906-DDAE-45C9-880D-2871D557D316}"/>
    <cellStyle name="Obično 3 2 2 2 2 2 2 2 2 2 2 2 2 2 2 2 2" xfId="5076" xr:uid="{59C0A874-F24C-48D1-8784-916EEC5580FD}"/>
    <cellStyle name="Obično 3 2 2 2 2 2 2 2 2 2 2 2 2 2 2 3" xfId="5077" xr:uid="{05BF01BC-493A-4B35-8A1B-2F04C1D30C36}"/>
    <cellStyle name="Obično 3 2 2 2 2 2 2 2 2 2 2 2 2 2 2 3 2" xfId="5078" xr:uid="{6E963C3C-B726-441C-AE98-5FC80D589C42}"/>
    <cellStyle name="Obično 3 2 2 2 2 2 2 2 2 2 2 2 2 2 2 4" xfId="5079" xr:uid="{1AB2BD19-B269-42C9-86D4-996A28B7D482}"/>
    <cellStyle name="Obično 3 2 2 2 2 2 2 2 2 2 2 2 2 2 3" xfId="5080" xr:uid="{2687B00E-03FB-4907-9C04-9691C7CC673C}"/>
    <cellStyle name="Obično 3 2 2 2 2 2 2 2 2 2 2 2 2 2 3 2" xfId="5081" xr:uid="{82DFDC5A-B90B-4FC0-8C3A-E3407AC1F061}"/>
    <cellStyle name="Obično 3 2 2 2 2 2 2 2 2 2 2 2 2 2 3 2 2" xfId="5082" xr:uid="{7910F208-6461-42CF-86AE-DE7E2162EF97}"/>
    <cellStyle name="Obično 3 2 2 2 2 2 2 2 2 2 2 2 2 2 3 3" xfId="5083" xr:uid="{AF5A85FA-8D13-40D7-AF8F-9A2EC08FDB5E}"/>
    <cellStyle name="Obično 3 2 2 2 2 2 2 2 2 2 2 2 2 2 3 3 2" xfId="5084" xr:uid="{04B8639C-8D5D-4AA5-B332-DC3D316D646E}"/>
    <cellStyle name="Obično 3 2 2 2 2 2 2 2 2 2 2 2 2 2 3 4" xfId="5085" xr:uid="{005AA7BD-2715-4FEE-91C5-ED938AC76E88}"/>
    <cellStyle name="Obično 3 2 2 2 2 2 2 2 2 2 2 2 2 2 4" xfId="5086" xr:uid="{C1F9293C-0051-4561-8BBB-18E317EC3B4F}"/>
    <cellStyle name="Obično 3 2 2 2 2 2 2 2 2 2 2 2 2 2 4 2" xfId="5087" xr:uid="{4ECD9D8D-F9A9-4BAD-B367-0A57D7F50DBD}"/>
    <cellStyle name="Obično 3 2 2 2 2 2 2 2 2 2 2 2 2 2 4 2 2" xfId="5088" xr:uid="{801DE1F6-FAB3-4618-A735-B9E16228E6DB}"/>
    <cellStyle name="Obično 3 2 2 2 2 2 2 2 2 2 2 2 2 2 4 3" xfId="5089" xr:uid="{89E0EF25-F286-400D-ABDA-6450A799517F}"/>
    <cellStyle name="Obično 3 2 2 2 2 2 2 2 2 2 2 2 2 2 4 3 2" xfId="5090" xr:uid="{52DD62B4-C774-43CA-933E-1FBB277684CB}"/>
    <cellStyle name="Obično 3 2 2 2 2 2 2 2 2 2 2 2 2 2 4 4" xfId="5091" xr:uid="{9EE8240A-DE70-4F32-BAA2-629BA8B7D1F8}"/>
    <cellStyle name="Obično 3 2 2 2 2 2 2 2 2 2 2 2 2 2 5" xfId="5092" xr:uid="{E6029FDA-E6FB-4454-BAC3-36D18F527EEF}"/>
    <cellStyle name="Obično 3 2 2 2 2 2 2 2 2 2 2 2 2 3" xfId="5093" xr:uid="{DC346657-F8F4-4CDE-8B71-1B7C4D3B5CC8}"/>
    <cellStyle name="Obično 3 2 2 2 2 2 2 2 2 2 2 2 2 4" xfId="5094" xr:uid="{CED000E2-0DB2-4D48-983D-9C24F2D9579E}"/>
    <cellStyle name="Obično 3 2 2 2 2 2 2 2 2 2 2 2 2 5" xfId="5095" xr:uid="{A14AC3DE-8E12-4E63-B40D-995A452B4611}"/>
    <cellStyle name="Obično 3 2 2 2 2 2 2 2 2 2 2 2 2 5 2" xfId="5096" xr:uid="{1F6DE096-E19F-4065-A9E2-FB2AF657317F}"/>
    <cellStyle name="Obično 3 2 2 2 2 2 2 2 2 2 2 2 2 6" xfId="5097" xr:uid="{50A9E907-762E-439B-B645-BA64771CD7DC}"/>
    <cellStyle name="Obično 3 2 2 2 2 2 2 2 2 2 2 2 2 6 2" xfId="5098" xr:uid="{42F8276F-E5C5-44CC-9294-FB3846340134}"/>
    <cellStyle name="Obično 3 2 2 2 2 2 2 2 2 2 2 2 2 7" xfId="5099" xr:uid="{209107F1-6226-4C33-8D07-7369A9B400A0}"/>
    <cellStyle name="Obično 3 2 2 2 2 2 2 2 2 2 2 2 3" xfId="5100" xr:uid="{7B5CA635-0DA1-48E7-BDA7-EF1132990306}"/>
    <cellStyle name="Obično 3 2 2 2 2 2 2 2 2 2 2 2 3 2" xfId="5101" xr:uid="{CD75F256-00F3-43E3-9741-C332115F50F0}"/>
    <cellStyle name="Obično 3 2 2 2 2 2 2 2 2 2 2 2 3 2 2" xfId="5102" xr:uid="{494BF0A0-64E4-44BA-A583-01FE01B3B7D1}"/>
    <cellStyle name="Obično 3 2 2 2 2 2 2 2 2 2 2 2 3 3" xfId="5103" xr:uid="{AB59BDE7-85A7-4183-ACA3-5D08B0D6BD95}"/>
    <cellStyle name="Obično 3 2 2 2 2 2 2 2 2 2 2 2 3 3 2" xfId="5104" xr:uid="{8A52E4E5-4794-4F0A-975F-36030DAA9DD8}"/>
    <cellStyle name="Obično 3 2 2 2 2 2 2 2 2 2 2 2 3 4" xfId="5105" xr:uid="{8BD1AAFE-D98F-4A32-8625-A3A3AA3FFF81}"/>
    <cellStyle name="Obično 3 2 2 2 2 2 2 2 2 2 2 2 4" xfId="5106" xr:uid="{ED13ECFA-6962-4620-A5ED-9562476A62B0}"/>
    <cellStyle name="Obično 3 2 2 2 2 2 2 2 2 2 2 2 4 2" xfId="5107" xr:uid="{CEDA5D4C-C0A0-4DB1-A0AC-AD4108EDCB9A}"/>
    <cellStyle name="Obično 3 2 2 2 2 2 2 2 2 2 2 2 4 2 2" xfId="5108" xr:uid="{B1677C58-46CF-4FCC-8768-19CE196FBA4B}"/>
    <cellStyle name="Obično 3 2 2 2 2 2 2 2 2 2 2 2 4 3" xfId="5109" xr:uid="{E2A6FC5E-5285-40AC-821B-AC1A37DD80F3}"/>
    <cellStyle name="Obično 3 2 2 2 2 2 2 2 2 2 2 2 4 3 2" xfId="5110" xr:uid="{6240BD68-9B47-4678-A641-EAE70992C61D}"/>
    <cellStyle name="Obično 3 2 2 2 2 2 2 2 2 2 2 2 4 4" xfId="5111" xr:uid="{41EBBC9B-93E7-4BF3-B9A3-13EF8A7131BB}"/>
    <cellStyle name="Obično 3 2 2 2 2 2 2 2 2 2 2 2 5" xfId="5112" xr:uid="{36E1D096-E691-4CA8-BFD3-D8D2BD16F139}"/>
    <cellStyle name="Obično 3 2 2 2 2 2 2 2 2 2 2 2 5 2" xfId="5113" xr:uid="{4C8A89E0-F2C5-4766-99DC-E627E370FBFF}"/>
    <cellStyle name="Obično 3 2 2 2 2 2 2 2 2 2 2 2 5 2 2" xfId="5114" xr:uid="{A8F83CFC-88F7-4128-A6C0-11026C99B125}"/>
    <cellStyle name="Obično 3 2 2 2 2 2 2 2 2 2 2 2 5 3" xfId="5115" xr:uid="{42D138AF-D791-4E0C-B395-0EB65D39E734}"/>
    <cellStyle name="Obično 3 2 2 2 2 2 2 2 2 2 2 2 5 3 2" xfId="5116" xr:uid="{227F891B-8DC5-441C-8636-FB8D0900CE00}"/>
    <cellStyle name="Obično 3 2 2 2 2 2 2 2 2 2 2 2 5 4" xfId="5117" xr:uid="{DBC1AB7D-A0C5-4F62-8D3F-CC2CE4AD37F7}"/>
    <cellStyle name="Obično 3 2 2 2 2 2 2 2 2 2 2 3" xfId="5118" xr:uid="{A32FF919-4EB2-4ECC-B5B7-2F91EF2E5DCF}"/>
    <cellStyle name="Obično 3 2 2 2 2 2 2 2 2 2 2 3 2" xfId="5119" xr:uid="{B479A200-DD44-4452-8141-AAFE5B36FC07}"/>
    <cellStyle name="Obično 3 2 2 2 2 2 2 2 2 2 2 3 2 2" xfId="5120" xr:uid="{1504AF25-6E70-4E6B-839A-CD06BB310BD2}"/>
    <cellStyle name="Obično 3 2 2 2 2 2 2 2 2 2 2 3 3" xfId="5121" xr:uid="{AD9AC8F0-FECC-48BF-B5A9-0A1DB4591BB8}"/>
    <cellStyle name="Obično 3 2 2 2 2 2 2 2 2 2 2 3 3 2" xfId="5122" xr:uid="{3E79E5F3-4ACB-45B4-B749-7F7119E4004A}"/>
    <cellStyle name="Obično 3 2 2 2 2 2 2 2 2 2 2 3 4" xfId="5123" xr:uid="{323E3A79-5728-4702-A575-C1D369E0E8D0}"/>
    <cellStyle name="Obično 3 2 2 2 2 2 2 2 2 2 2 4" xfId="5124" xr:uid="{CE108519-C8CA-4744-BEB5-785A99EB914C}"/>
    <cellStyle name="Obično 3 2 2 2 2 2 2 2 2 2 2 4 2" xfId="5125" xr:uid="{1A0808AA-9C1B-4AD0-80C2-E2760C9AC86F}"/>
    <cellStyle name="Obično 3 2 2 2 2 2 2 2 2 2 2 4 2 2" xfId="5126" xr:uid="{E1D488D4-CEC7-4570-909C-20FAE8428F6E}"/>
    <cellStyle name="Obično 3 2 2 2 2 2 2 2 2 2 2 4 3" xfId="5127" xr:uid="{B1433236-BAB0-400E-9292-7B7A910BA93F}"/>
    <cellStyle name="Obično 3 2 2 2 2 2 2 2 2 2 2 4 3 2" xfId="5128" xr:uid="{CD83413B-1002-4E61-BA08-106AA15E9FC2}"/>
    <cellStyle name="Obično 3 2 2 2 2 2 2 2 2 2 2 4 4" xfId="5129" xr:uid="{BEF9391D-9D87-4C13-9D52-E0AE7A5D7E63}"/>
    <cellStyle name="Obično 3 2 2 2 2 2 2 2 2 2 2 5" xfId="5130" xr:uid="{DC1455F2-2C9A-4FBC-A02C-4A1290C5068F}"/>
    <cellStyle name="Obično 3 2 2 2 2 2 2 2 2 2 2 5 2" xfId="5131" xr:uid="{A4A27EA4-476F-42E3-8F0D-CACEC8C5E304}"/>
    <cellStyle name="Obično 3 2 2 2 2 2 2 2 2 2 2 5 2 2" xfId="5132" xr:uid="{31B4A494-928F-45B5-AD07-945A59C7AFD6}"/>
    <cellStyle name="Obično 3 2 2 2 2 2 2 2 2 2 2 5 3" xfId="5133" xr:uid="{64110DF4-79C7-42B5-BB25-E7410FF6606F}"/>
    <cellStyle name="Obično 3 2 2 2 2 2 2 2 2 2 2 5 3 2" xfId="5134" xr:uid="{BA5AAC20-595A-4661-89F4-613E9C95D1A5}"/>
    <cellStyle name="Obično 3 2 2 2 2 2 2 2 2 2 2 5 4" xfId="5135" xr:uid="{2FC07203-4389-48E0-AB35-353782A1E343}"/>
    <cellStyle name="Obično 3 2 2 2 2 2 2 2 2 2 2 6" xfId="5136" xr:uid="{B05B5BAD-8BEA-41EB-A4E7-1DB0F6FE5106}"/>
    <cellStyle name="Obično 3 2 2 2 2 2 2 2 2 2 2 6 2" xfId="5137" xr:uid="{83FE4D36-8981-4669-AD0D-9A580E0B13C6}"/>
    <cellStyle name="Obično 3 2 2 2 2 2 2 2 2 2 2 6 2 2" xfId="5138" xr:uid="{831E2952-BDC5-4DC3-8DF1-4AFB715B9982}"/>
    <cellStyle name="Obično 3 2 2 2 2 2 2 2 2 2 2 6 3" xfId="5139" xr:uid="{E99CBC59-E74B-45B2-9E98-C4C2A20DD042}"/>
    <cellStyle name="Obično 3 2 2 2 2 2 2 2 2 2 2 6 3 2" xfId="5140" xr:uid="{1F4EC0FF-33D8-4B98-A068-5CD491D9412D}"/>
    <cellStyle name="Obično 3 2 2 2 2 2 2 2 2 2 2 6 4" xfId="5141" xr:uid="{C7556F95-CA0B-4748-9967-A3741884EC14}"/>
    <cellStyle name="Obično 3 2 2 2 2 2 2 2 2 2 2 7" xfId="5142" xr:uid="{92B4DD0C-EF1D-4084-A880-B29652AF67B4}"/>
    <cellStyle name="Obično 3 2 2 2 2 2 2 2 2 2 2 7 2" xfId="5143" xr:uid="{7E7D9AFD-01C8-4995-91F8-C09346BE8CC2}"/>
    <cellStyle name="Obično 3 2 2 2 2 2 2 2 2 2 2 7 2 2" xfId="5144" xr:uid="{A55F9304-F8B2-4920-A7C8-B0AC661B9161}"/>
    <cellStyle name="Obično 3 2 2 2 2 2 2 2 2 2 2 7 2 2 2" xfId="5145" xr:uid="{D3724436-0C95-4D76-A2B5-11B89E1E100A}"/>
    <cellStyle name="Obično 3 2 2 2 2 2 2 2 2 2 2 7 2 3" xfId="5146" xr:uid="{B8F615D3-52A0-4620-9A09-85EA8BBCC253}"/>
    <cellStyle name="Obično 3 2 2 2 2 2 2 2 2 2 2 7 2 3 2" xfId="5147" xr:uid="{6BC8CF34-02E9-40EA-97C2-330BA299A7CF}"/>
    <cellStyle name="Obično 3 2 2 2 2 2 2 2 2 2 2 7 2 4" xfId="5148" xr:uid="{D367DDA7-9476-4446-8235-E7E124ABF643}"/>
    <cellStyle name="Obično 3 2 2 2 2 2 2 2 2 2 2 7 3" xfId="5149" xr:uid="{5E039350-383A-49A9-92A3-45E882AC19AA}"/>
    <cellStyle name="Obično 3 2 2 2 2 2 2 2 2 2 2 7 3 2" xfId="5150" xr:uid="{C3ECA35F-DA3A-46B6-9F10-7A0FB1F5478A}"/>
    <cellStyle name="Obično 3 2 2 2 2 2 2 2 2 2 2 7 3 2 2" xfId="5151" xr:uid="{6EBB9C50-15E2-4843-944A-FAE1FAD71B16}"/>
    <cellStyle name="Obično 3 2 2 2 2 2 2 2 2 2 2 7 3 3" xfId="5152" xr:uid="{C1C561B8-876D-49EB-9A46-2ACCC484F692}"/>
    <cellStyle name="Obično 3 2 2 2 2 2 2 2 2 2 2 7 3 3 2" xfId="5153" xr:uid="{324C4066-F01C-4ACC-9534-1AC8FBAAF932}"/>
    <cellStyle name="Obično 3 2 2 2 2 2 2 2 2 2 2 7 3 4" xfId="5154" xr:uid="{01AA4401-7B4D-4BB7-A191-5960749CD370}"/>
    <cellStyle name="Obično 3 2 2 2 2 2 2 2 2 2 2 7 4" xfId="5155" xr:uid="{30B45D2F-1A35-431E-9AF9-A234FC154CE0}"/>
    <cellStyle name="Obično 3 2 2 2 2 2 2 2 2 2 2 7 4 2" xfId="5156" xr:uid="{FB6A10FA-F234-48AF-B649-8738624FC64F}"/>
    <cellStyle name="Obično 3 2 2 2 2 2 2 2 2 2 2 7 4 2 2" xfId="5157" xr:uid="{7DBD033D-A3B5-4907-B6B0-9662361D24F0}"/>
    <cellStyle name="Obično 3 2 2 2 2 2 2 2 2 2 2 7 4 3" xfId="5158" xr:uid="{8B183538-05C2-4C62-84DE-5739F6E70F5D}"/>
    <cellStyle name="Obično 3 2 2 2 2 2 2 2 2 2 2 7 4 3 2" xfId="5159" xr:uid="{7D086229-E2F3-4A65-AA0B-A344080E6F79}"/>
    <cellStyle name="Obično 3 2 2 2 2 2 2 2 2 2 2 7 4 4" xfId="5160" xr:uid="{8CEC8AC8-80DE-4BCC-9A6C-1B04F46E1934}"/>
    <cellStyle name="Obično 3 2 2 2 2 2 2 2 2 2 2 7 5" xfId="5161" xr:uid="{DA91E2ED-3903-4A93-AD13-680C4312A214}"/>
    <cellStyle name="Obično 3 2 2 2 2 2 2 2 2 2 2 8" xfId="5162" xr:uid="{3D56F2C6-48D6-4ABA-A7FC-0EC4AD318B18}"/>
    <cellStyle name="Obično 3 2 2 2 2 2 2 2 2 2 2 9" xfId="5163" xr:uid="{30B4E4A0-7CEF-4016-B67B-33525F819096}"/>
    <cellStyle name="Obično 3 2 2 2 2 2 2 2 2 2 3" xfId="5164" xr:uid="{1DFC1881-245E-4984-9365-F19808966F1A}"/>
    <cellStyle name="Obično 3 2 2 2 2 2 2 2 2 2 3 2" xfId="5165" xr:uid="{D07ABE6A-B8B7-4FF6-8787-3F63522A7E57}"/>
    <cellStyle name="Obično 3 2 2 2 2 2 2 2 2 2 3 2 2" xfId="5166" xr:uid="{4738215C-B2C0-4978-B6EA-BA3F7716B2DD}"/>
    <cellStyle name="Obično 3 2 2 2 2 2 2 2 2 2 3 2 2 2" xfId="5167" xr:uid="{398213A2-4C6F-4663-A622-3C0A818803BE}"/>
    <cellStyle name="Obično 3 2 2 2 2 2 2 2 2 2 3 2 2 3" xfId="5168" xr:uid="{FC6F9060-2E40-4E41-A124-4860033C244E}"/>
    <cellStyle name="Obično 3 2 2 2 2 2 2 2 2 2 3 2 2 4" xfId="5169" xr:uid="{ED36612B-CFB6-4D1D-A93C-3AF27911F1BA}"/>
    <cellStyle name="Obično 3 2 2 2 2 2 2 2 2 2 3 2 2 5" xfId="5170" xr:uid="{081EB4DD-736C-4E35-9DAE-1349C284153F}"/>
    <cellStyle name="Obično 3 2 2 2 2 2 2 2 2 2 3 2 2 5 2" xfId="5171" xr:uid="{DA9CB624-A3AD-4FE1-B698-0F347462516A}"/>
    <cellStyle name="Obično 3 2 2 2 2 2 2 2 2 2 3 2 2 5 2 2" xfId="5172" xr:uid="{4EF8C0F4-79D8-495C-8703-235B60EF73CC}"/>
    <cellStyle name="Obično 3 2 2 2 2 2 2 2 2 2 3 2 2 5 3" xfId="5173" xr:uid="{DC878A79-CF1F-4EC3-8971-E76A5E1B7134}"/>
    <cellStyle name="Obično 3 2 2 2 2 2 2 2 2 2 3 2 2 5 3 2" xfId="5174" xr:uid="{C0C2527E-9A14-4D73-86B6-93B445310050}"/>
    <cellStyle name="Obično 3 2 2 2 2 2 2 2 2 2 3 2 2 5 4" xfId="5175" xr:uid="{85C4C419-C994-4278-856B-0AD71E046C90}"/>
    <cellStyle name="Obično 3 2 2 2 2 2 2 2 2 2 3 2 2 6" xfId="5176" xr:uid="{D5F272A1-EE48-4061-B8B5-4301FDAF7AB9}"/>
    <cellStyle name="Obično 3 2 2 2 2 2 2 2 2 2 3 2 2 6 2" xfId="5177" xr:uid="{F3B8DB92-EDE0-4651-A63E-1A34ABC8418B}"/>
    <cellStyle name="Obično 3 2 2 2 2 2 2 2 2 2 3 2 2 7" xfId="5178" xr:uid="{AAFE0F35-D8CB-4B7E-B1AE-B0FD706418EE}"/>
    <cellStyle name="Obično 3 2 2 2 2 2 2 2 2 2 3 2 2 7 2" xfId="5179" xr:uid="{1A4F9E03-3744-4183-8139-0C012DAD9535}"/>
    <cellStyle name="Obično 3 2 2 2 2 2 2 2 2 2 3 2 2 8" xfId="5180" xr:uid="{5214F512-E0F9-48A2-A156-52F20E7F2E8B}"/>
    <cellStyle name="Obično 3 2 2 2 2 2 2 2 2 2 3 2 3" xfId="5181" xr:uid="{BCF95973-175B-4932-85DC-BDD6820B3CAC}"/>
    <cellStyle name="Obično 3 2 2 2 2 2 2 2 2 2 3 2 3 2" xfId="5182" xr:uid="{630BB01A-A870-4C68-A484-30B59DE368F7}"/>
    <cellStyle name="Obično 3 2 2 2 2 2 2 2 2 2 3 2 3 2 2" xfId="5183" xr:uid="{CE170000-1E3B-4229-8A21-820193C4DA11}"/>
    <cellStyle name="Obično 3 2 2 2 2 2 2 2 2 2 3 2 3 3" xfId="5184" xr:uid="{66922B52-10F6-4590-9D05-423D455F7C33}"/>
    <cellStyle name="Obično 3 2 2 2 2 2 2 2 2 2 3 2 3 3 2" xfId="5185" xr:uid="{1BF1F9D6-C42B-4CA1-BF44-07C8817740B0}"/>
    <cellStyle name="Obično 3 2 2 2 2 2 2 2 2 2 3 2 3 4" xfId="5186" xr:uid="{3BD177C8-9787-4924-B3EB-276FE54C4DA8}"/>
    <cellStyle name="Obično 3 2 2 2 2 2 2 2 2 2 3 2 4" xfId="5187" xr:uid="{5C441678-E2C0-4719-93B5-03DDBCFC2333}"/>
    <cellStyle name="Obično 3 2 2 2 2 2 2 2 2 2 3 2 4 2" xfId="5188" xr:uid="{408AFEF7-30EF-4C44-BCFA-154B24D05DFD}"/>
    <cellStyle name="Obično 3 2 2 2 2 2 2 2 2 2 3 2 4 2 2" xfId="5189" xr:uid="{51A97645-B535-4250-A3A9-ABDD8A5D5571}"/>
    <cellStyle name="Obično 3 2 2 2 2 2 2 2 2 2 3 2 4 3" xfId="5190" xr:uid="{167926EE-5349-49AB-A940-28CB9D19D697}"/>
    <cellStyle name="Obično 3 2 2 2 2 2 2 2 2 2 3 2 4 3 2" xfId="5191" xr:uid="{EEBE5C58-368E-4939-B3DD-5483509B2C7C}"/>
    <cellStyle name="Obično 3 2 2 2 2 2 2 2 2 2 3 2 4 4" xfId="5192" xr:uid="{BE358E78-1A42-4592-9FEB-E1D7DB1A2A80}"/>
    <cellStyle name="Obično 3 2 2 2 2 2 2 2 2 2 3 3" xfId="5193" xr:uid="{8C3A05F8-0F70-443D-9CB3-2FE1EBD4F157}"/>
    <cellStyle name="Obično 3 2 2 2 2 2 2 2 2 2 3 4" xfId="5194" xr:uid="{6F5E3BD1-8A0B-4434-82FE-877836F7CB8C}"/>
    <cellStyle name="Obično 3 2 2 2 2 2 2 2 2 2 3 5" xfId="5195" xr:uid="{772292A5-0D31-4C11-BD5A-D38F2CD9DE82}"/>
    <cellStyle name="Obično 3 2 2 2 2 2 2 2 2 2 3 6" xfId="5196" xr:uid="{7819D27B-6C7F-43A3-BBA0-577E163DD7B4}"/>
    <cellStyle name="Obično 3 2 2 2 2 2 2 2 2 2 3 6 2" xfId="5197" xr:uid="{ECD09C6D-1891-4E4C-ADD3-44E3FE45B157}"/>
    <cellStyle name="Obično 3 2 2 2 2 2 2 2 2 2 3 7" xfId="5198" xr:uid="{59367F86-2521-4B74-BA1F-8C19F07B2B77}"/>
    <cellStyle name="Obično 3 2 2 2 2 2 2 2 2 2 3 7 2" xfId="5199" xr:uid="{93540E55-FB2B-4254-BEF0-C49010C7AF9B}"/>
    <cellStyle name="Obično 3 2 2 2 2 2 2 2 2 2 3 8" xfId="5200" xr:uid="{668ABE9D-219C-45D6-BF2B-4010E4D69247}"/>
    <cellStyle name="Obično 3 2 2 2 2 2 2 2 2 2 4" xfId="5201" xr:uid="{F128034C-C10F-47CB-BF8D-3C524168CBB3}"/>
    <cellStyle name="Obično 3 2 2 2 2 2 2 2 2 2 5" xfId="5202" xr:uid="{ACB9304D-A158-4B70-8A04-C9A0C4100BA1}"/>
    <cellStyle name="Obično 3 2 2 2 2 2 2 2 2 2 6" xfId="5203" xr:uid="{660F9880-E14A-457D-95E5-BE6BB6048E1C}"/>
    <cellStyle name="Obično 3 2 2 2 2 2 2 2 2 2 7" xfId="5204" xr:uid="{4BD74876-621C-4AD7-ABE1-8176ABD1E225}"/>
    <cellStyle name="Obično 3 2 2 2 2 2 2 2 2 2 7 2" xfId="5205" xr:uid="{CB2CB351-B01C-47D7-8000-9B92BE973254}"/>
    <cellStyle name="Obično 3 2 2 2 2 2 2 2 2 2 7 3" xfId="5206" xr:uid="{25EC261C-8FD3-4473-92CD-E32E44BB6E8F}"/>
    <cellStyle name="Obično 3 2 2 2 2 2 2 2 2 2 7 4" xfId="5207" xr:uid="{75365C8F-7ACA-4AB6-8463-750DF2DB9596}"/>
    <cellStyle name="Obično 3 2 2 2 2 2 2 2 2 2 7 5" xfId="5208" xr:uid="{904E42AA-5CA0-413F-9582-65781AC599CD}"/>
    <cellStyle name="Obično 3 2 2 2 2 2 2 2 2 2 7 5 2" xfId="5209" xr:uid="{28B07FE6-865A-43C6-A2F4-820CB11B1591}"/>
    <cellStyle name="Obično 3 2 2 2 2 2 2 2 2 2 7 5 2 2" xfId="5210" xr:uid="{6404E1D6-784E-416F-A87D-1986880689B4}"/>
    <cellStyle name="Obično 3 2 2 2 2 2 2 2 2 2 7 5 3" xfId="5211" xr:uid="{B84FAC04-56C1-48BF-BC38-35DDD05557C8}"/>
    <cellStyle name="Obično 3 2 2 2 2 2 2 2 2 2 7 5 3 2" xfId="5212" xr:uid="{1376FAE4-E361-468E-B2F1-9954B05BB36C}"/>
    <cellStyle name="Obično 3 2 2 2 2 2 2 2 2 2 7 5 4" xfId="5213" xr:uid="{94BC95D7-EDDC-49A3-954C-E0193ECABD86}"/>
    <cellStyle name="Obično 3 2 2 2 2 2 2 2 2 2 7 6" xfId="5214" xr:uid="{3A2E3CB9-2BD3-4D21-B0C8-47ECBC4EE518}"/>
    <cellStyle name="Obično 3 2 2 2 2 2 2 2 2 2 7 6 2" xfId="5215" xr:uid="{2DB2B871-58B1-4A95-873D-5E41E2ADF28E}"/>
    <cellStyle name="Obično 3 2 2 2 2 2 2 2 2 2 7 7" xfId="5216" xr:uid="{2F313C3C-F853-4F01-8529-B66B9F1B3F86}"/>
    <cellStyle name="Obično 3 2 2 2 2 2 2 2 2 2 7 7 2" xfId="5217" xr:uid="{2FC68918-1C60-4EE3-8135-5B34A9E6A10D}"/>
    <cellStyle name="Obično 3 2 2 2 2 2 2 2 2 2 7 8" xfId="5218" xr:uid="{B2C047EF-C96B-450F-8D5B-8E7121C0D5F1}"/>
    <cellStyle name="Obično 3 2 2 2 2 2 2 2 2 2 8" xfId="5219" xr:uid="{F5F6BF6C-39FE-424F-ACB1-65FD021501B0}"/>
    <cellStyle name="Obično 3 2 2 2 2 2 2 2 2 2 8 2" xfId="5220" xr:uid="{AB1CBE3E-E601-492C-989F-413A3BB1F7A5}"/>
    <cellStyle name="Obično 3 2 2 2 2 2 2 2 2 2 8 2 2" xfId="5221" xr:uid="{3FCBE5D1-C20F-40AE-AEF3-DD4B21B35BCB}"/>
    <cellStyle name="Obično 3 2 2 2 2 2 2 2 2 2 8 3" xfId="5222" xr:uid="{5F389E94-9B4B-49D5-9F8D-D5C8C22C1F9F}"/>
    <cellStyle name="Obično 3 2 2 2 2 2 2 2 2 2 8 3 2" xfId="5223" xr:uid="{B3280E21-EAB7-47CF-BF38-37CC47B3E33A}"/>
    <cellStyle name="Obično 3 2 2 2 2 2 2 2 2 2 8 4" xfId="5224" xr:uid="{F121A0CE-33CC-44B0-BF21-251206C141DF}"/>
    <cellStyle name="Obično 3 2 2 2 2 2 2 2 2 2 9" xfId="5225" xr:uid="{DEF4EBE0-598F-4F27-B196-6EA4C5E17CB9}"/>
    <cellStyle name="Obično 3 2 2 2 2 2 2 2 2 2 9 2" xfId="5226" xr:uid="{76EC3F8B-F500-4104-B237-94D38EB0AE93}"/>
    <cellStyle name="Obično 3 2 2 2 2 2 2 2 2 2 9 2 2" xfId="5227" xr:uid="{1930F4A6-5C73-4D04-8FF1-2A9A1B3045BA}"/>
    <cellStyle name="Obično 3 2 2 2 2 2 2 2 2 2 9 3" xfId="5228" xr:uid="{72773FC2-9B62-44BF-ADC3-42585018C006}"/>
    <cellStyle name="Obično 3 2 2 2 2 2 2 2 2 2 9 3 2" xfId="5229" xr:uid="{D2D527BC-6FF9-4293-964C-303BA9B862C1}"/>
    <cellStyle name="Obično 3 2 2 2 2 2 2 2 2 2 9 4" xfId="5230" xr:uid="{EE23A1DE-1AAD-4CDA-AAB7-45E4689AE96F}"/>
    <cellStyle name="Obično 3 2 2 2 2 2 2 2 2 3" xfId="5231" xr:uid="{FF6BC89B-0AA4-4E49-A16A-59F864929B83}"/>
    <cellStyle name="Obično 3 2 2 2 2 2 2 2 2 3 2" xfId="5232" xr:uid="{62F6975C-B9CB-439C-B6B3-7D014C0EB7EA}"/>
    <cellStyle name="Obično 3 2 2 2 2 2 2 2 2 3 2 2" xfId="5233" xr:uid="{88EEA7A8-88EF-4721-9EA3-02F14A715EED}"/>
    <cellStyle name="Obično 3 2 2 2 2 2 2 2 2 3 3" xfId="5234" xr:uid="{59408050-FB4B-42B8-86E8-B9DA8B94C896}"/>
    <cellStyle name="Obično 3 2 2 2 2 2 2 2 2 3 3 2" xfId="5235" xr:uid="{D8AA90AA-8796-49AB-B32A-2F47B27AD437}"/>
    <cellStyle name="Obično 3 2 2 2 2 2 2 2 2 3 4" xfId="5236" xr:uid="{775A4149-936C-4CD9-9F14-EC49284A3521}"/>
    <cellStyle name="Obično 3 2 2 2 2 2 2 2 2 4" xfId="5237" xr:uid="{8743E41A-6B29-433A-9EAF-EEC121716F38}"/>
    <cellStyle name="Obično 3 2 2 2 2 2 2 2 2 4 2" xfId="5238" xr:uid="{DE117893-3082-4A37-96DA-1D04CD591FC6}"/>
    <cellStyle name="Obično 3 2 2 2 2 2 2 2 2 4 2 2" xfId="5239" xr:uid="{51A5A741-1C16-4D05-9798-4BBEAA369109}"/>
    <cellStyle name="Obično 3 2 2 2 2 2 2 2 2 4 3" xfId="5240" xr:uid="{C7A96EE2-F9C0-4275-AA4C-4612B2362087}"/>
    <cellStyle name="Obično 3 2 2 2 2 2 2 2 2 4 3 2" xfId="5241" xr:uid="{A3753AD3-A3E6-4D12-B7A3-06232D760321}"/>
    <cellStyle name="Obično 3 2 2 2 2 2 2 2 2 4 4" xfId="5242" xr:uid="{056F02D9-D9B3-4343-856B-C4D5ACE4031C}"/>
    <cellStyle name="Obično 3 2 2 2 2 2 2 2 2 5" xfId="5243" xr:uid="{B8B677EA-C9B9-4917-8EA3-5B4D82EC6FF8}"/>
    <cellStyle name="Obično 3 2 2 2 2 2 2 2 2 5 2" xfId="5244" xr:uid="{47D241B4-AFCD-4F02-9F61-2E8F3D979DB8}"/>
    <cellStyle name="Obično 3 2 2 2 2 2 2 2 2 5 2 2" xfId="5245" xr:uid="{F5059A51-43AA-4807-8E53-188C09A7F616}"/>
    <cellStyle name="Obično 3 2 2 2 2 2 2 2 2 5 2 2 2" xfId="5246" xr:uid="{22C4F246-EF3F-4212-8139-E76B9FDC2F2F}"/>
    <cellStyle name="Obično 3 2 2 2 2 2 2 2 2 5 2 2 2 2" xfId="5247" xr:uid="{CCD2030C-5108-43A5-96ED-48936EDEDD55}"/>
    <cellStyle name="Obično 3 2 2 2 2 2 2 2 2 5 2 2 2 2 2" xfId="5248" xr:uid="{861C0B7A-B694-4CE6-BE3B-99E800EF43D0}"/>
    <cellStyle name="Obično 3 2 2 2 2 2 2 2 2 5 2 2 2 3" xfId="5249" xr:uid="{DC477BE6-CCD8-4136-A956-27681B557D78}"/>
    <cellStyle name="Obično 3 2 2 2 2 2 2 2 2 5 2 2 2 3 2" xfId="5250" xr:uid="{CA643542-E252-4E23-BF2D-92489876BDD7}"/>
    <cellStyle name="Obično 3 2 2 2 2 2 2 2 2 5 2 2 2 4" xfId="5251" xr:uid="{E53D7530-AEBC-4766-9DCA-C623243F46C0}"/>
    <cellStyle name="Obično 3 2 2 2 2 2 2 2 2 5 2 2 3" xfId="5252" xr:uid="{E4A98091-6E3C-4E83-BC7A-9886CE3ACF93}"/>
    <cellStyle name="Obično 3 2 2 2 2 2 2 2 2 5 2 2 3 2" xfId="5253" xr:uid="{789BD7E7-50E0-48B5-9828-65FD5790F92C}"/>
    <cellStyle name="Obično 3 2 2 2 2 2 2 2 2 5 2 2 3 2 2" xfId="5254" xr:uid="{B2138285-1DFE-4108-A0DE-05FC5510B723}"/>
    <cellStyle name="Obično 3 2 2 2 2 2 2 2 2 5 2 2 3 3" xfId="5255" xr:uid="{AB538A94-F0D2-491B-994A-3C7A1FEE3696}"/>
    <cellStyle name="Obično 3 2 2 2 2 2 2 2 2 5 2 2 3 3 2" xfId="5256" xr:uid="{33DB67D6-31AD-4566-8772-F71E7E46217B}"/>
    <cellStyle name="Obično 3 2 2 2 2 2 2 2 2 5 2 2 3 4" xfId="5257" xr:uid="{A083BEEB-55A4-4451-8430-F6E36631A618}"/>
    <cellStyle name="Obično 3 2 2 2 2 2 2 2 2 5 2 2 4" xfId="5258" xr:uid="{88782892-5E7F-4C7C-A343-EB1A152D661A}"/>
    <cellStyle name="Obično 3 2 2 2 2 2 2 2 2 5 2 2 4 2" xfId="5259" xr:uid="{4EABEA93-D1E5-4A23-86AD-37E4F2E3B2DA}"/>
    <cellStyle name="Obično 3 2 2 2 2 2 2 2 2 5 2 2 4 2 2" xfId="5260" xr:uid="{8F73F19A-3C82-43D3-83EF-E65346261CA2}"/>
    <cellStyle name="Obično 3 2 2 2 2 2 2 2 2 5 2 2 4 3" xfId="5261" xr:uid="{4AFEF203-513C-480A-B8B8-C6324716DE22}"/>
    <cellStyle name="Obično 3 2 2 2 2 2 2 2 2 5 2 2 4 3 2" xfId="5262" xr:uid="{4B999AAE-6B38-4090-A1D1-F38E5A0FC519}"/>
    <cellStyle name="Obično 3 2 2 2 2 2 2 2 2 5 2 2 4 4" xfId="5263" xr:uid="{8A4B6173-4C68-4BB4-9B6E-00D900978E78}"/>
    <cellStyle name="Obično 3 2 2 2 2 2 2 2 2 5 2 2 5" xfId="5264" xr:uid="{B76681F3-A32D-4948-84C5-BAC0246BC68C}"/>
    <cellStyle name="Obično 3 2 2 2 2 2 2 2 2 5 2 3" xfId="5265" xr:uid="{C6AB1574-30F0-4E62-92CC-F05B9DD44FD9}"/>
    <cellStyle name="Obično 3 2 2 2 2 2 2 2 2 5 2 4" xfId="5266" xr:uid="{C80CCA0F-25C8-4499-A262-C579F3193753}"/>
    <cellStyle name="Obično 3 2 2 2 2 2 2 2 2 5 2 5" xfId="5267" xr:uid="{F5E936C7-736C-4FF2-89D1-8733E66A9A51}"/>
    <cellStyle name="Obično 3 2 2 2 2 2 2 2 2 5 2 5 2" xfId="5268" xr:uid="{E1FD4F65-4115-4BFC-8724-1B57332155B7}"/>
    <cellStyle name="Obično 3 2 2 2 2 2 2 2 2 5 2 6" xfId="5269" xr:uid="{CAD3123B-4B00-460C-B05E-156486B2C319}"/>
    <cellStyle name="Obično 3 2 2 2 2 2 2 2 2 5 2 6 2" xfId="5270" xr:uid="{B4E20864-5DD8-4AC6-8753-CE4E57006705}"/>
    <cellStyle name="Obično 3 2 2 2 2 2 2 2 2 5 2 7" xfId="5271" xr:uid="{8A769181-233F-4976-A987-82895FB82ABF}"/>
    <cellStyle name="Obično 3 2 2 2 2 2 2 2 2 5 3" xfId="5272" xr:uid="{30A55881-EA5B-4D26-BC7C-39D8FA37EFB2}"/>
    <cellStyle name="Obično 3 2 2 2 2 2 2 2 2 5 3 2" xfId="5273" xr:uid="{A84A131C-8A4D-45D3-8BD5-F9BC8B9A9B64}"/>
    <cellStyle name="Obično 3 2 2 2 2 2 2 2 2 5 3 2 2" xfId="5274" xr:uid="{5330B8B9-F115-4316-B98C-C93B54A48F15}"/>
    <cellStyle name="Obično 3 2 2 2 2 2 2 2 2 5 3 3" xfId="5275" xr:uid="{DEC9D2D7-F52B-45A5-81C5-2DDE63007195}"/>
    <cellStyle name="Obično 3 2 2 2 2 2 2 2 2 5 3 3 2" xfId="5276" xr:uid="{DBFAEF5B-00AE-49E5-9651-B662E6D7444F}"/>
    <cellStyle name="Obično 3 2 2 2 2 2 2 2 2 5 3 4" xfId="5277" xr:uid="{1416032C-301A-4EB7-8304-750A81E918EF}"/>
    <cellStyle name="Obično 3 2 2 2 2 2 2 2 2 5 4" xfId="5278" xr:uid="{411583F5-F290-448E-B9D2-52DCE709AF4E}"/>
    <cellStyle name="Obično 3 2 2 2 2 2 2 2 2 5 4 2" xfId="5279" xr:uid="{32460FFE-1C5A-4433-8996-4B829EACFFFB}"/>
    <cellStyle name="Obično 3 2 2 2 2 2 2 2 2 5 4 2 2" xfId="5280" xr:uid="{26091D11-EC8B-465A-A293-5C061396B98F}"/>
    <cellStyle name="Obično 3 2 2 2 2 2 2 2 2 5 4 3" xfId="5281" xr:uid="{CD649707-EEA4-4E83-90E0-3C7B172F64E4}"/>
    <cellStyle name="Obično 3 2 2 2 2 2 2 2 2 5 4 3 2" xfId="5282" xr:uid="{D6772063-867C-4472-867A-79EE497C5047}"/>
    <cellStyle name="Obično 3 2 2 2 2 2 2 2 2 5 4 4" xfId="5283" xr:uid="{52F63F40-6C7C-4A56-8232-D031C44B2AB7}"/>
    <cellStyle name="Obično 3 2 2 2 2 2 2 2 2 5 5" xfId="5284" xr:uid="{CEF9B3A2-2AFA-4D7C-99DA-9FC752511087}"/>
    <cellStyle name="Obično 3 2 2 2 2 2 2 2 2 5 5 2" xfId="5285" xr:uid="{BF846E1F-8A84-4B18-A8E5-D7C7F15D1817}"/>
    <cellStyle name="Obično 3 2 2 2 2 2 2 2 2 5 5 2 2" xfId="5286" xr:uid="{29795498-7A39-4124-B662-C3B04F694D51}"/>
    <cellStyle name="Obično 3 2 2 2 2 2 2 2 2 5 5 3" xfId="5287" xr:uid="{A6549734-CCCA-402A-A6A2-4C108AD51921}"/>
    <cellStyle name="Obično 3 2 2 2 2 2 2 2 2 5 5 3 2" xfId="5288" xr:uid="{83BD6952-E7C1-44B9-8918-8B8B66F3F09F}"/>
    <cellStyle name="Obično 3 2 2 2 2 2 2 2 2 5 5 4" xfId="5289" xr:uid="{4B4C7F2C-7943-44F1-9917-34FD2B93E25A}"/>
    <cellStyle name="Obično 3 2 2 2 2 2 2 2 2 6" xfId="5290" xr:uid="{18D5F1FF-2CC0-4502-9A67-EA58549387FC}"/>
    <cellStyle name="Obično 3 2 2 2 2 2 2 2 2 6 2" xfId="5291" xr:uid="{39358859-7E4D-4007-B6EB-4A4306C73062}"/>
    <cellStyle name="Obično 3 2 2 2 2 2 2 2 2 6 2 2" xfId="5292" xr:uid="{EB594B0F-BA34-4E35-A5EA-429852C3D23E}"/>
    <cellStyle name="Obično 3 2 2 2 2 2 2 2 2 6 3" xfId="5293" xr:uid="{2240063F-E64B-4AFB-B7F7-D9F4401238B2}"/>
    <cellStyle name="Obično 3 2 2 2 2 2 2 2 2 6 3 2" xfId="5294" xr:uid="{924D56F6-2E4B-4B14-AD46-96E579864E6A}"/>
    <cellStyle name="Obično 3 2 2 2 2 2 2 2 2 6 4" xfId="5295" xr:uid="{9C18B8E6-963C-4AE6-A6EE-0C63C257CE00}"/>
    <cellStyle name="Obično 3 2 2 2 2 2 2 2 2 7" xfId="5296" xr:uid="{4371623E-D39C-475C-8130-4B32E9F34715}"/>
    <cellStyle name="Obično 3 2 2 2 2 2 2 2 2 7 2" xfId="5297" xr:uid="{A306A1F0-BED8-4AF9-8142-B50E1AC51DF0}"/>
    <cellStyle name="Obično 3 2 2 2 2 2 2 2 2 7 2 2" xfId="5298" xr:uid="{B17559C9-A032-474A-B5F7-E55AA716AB50}"/>
    <cellStyle name="Obično 3 2 2 2 2 2 2 2 2 7 3" xfId="5299" xr:uid="{F0FCCD5A-DE0B-4BB1-A408-CE61A92ABCE3}"/>
    <cellStyle name="Obično 3 2 2 2 2 2 2 2 2 7 3 2" xfId="5300" xr:uid="{B00FDBE3-69BD-499C-9FD3-FB24E7DC50D5}"/>
    <cellStyle name="Obično 3 2 2 2 2 2 2 2 2 7 4" xfId="5301" xr:uid="{4F72A24A-C380-4DD6-80B3-7452F6053D8B}"/>
    <cellStyle name="Obično 3 2 2 2 2 2 2 2 2 8" xfId="5302" xr:uid="{75DF2603-F8D0-42BD-8E06-4D0CA4559DE9}"/>
    <cellStyle name="Obično 3 2 2 2 2 2 2 2 2 8 2" xfId="5303" xr:uid="{0A236918-064D-4B82-B7FF-D220BAF3ED93}"/>
    <cellStyle name="Obično 3 2 2 2 2 2 2 2 2 8 2 2" xfId="5304" xr:uid="{82CB31A4-CDC0-442B-A9C5-46BCB5B58EC6}"/>
    <cellStyle name="Obično 3 2 2 2 2 2 2 2 2 8 3" xfId="5305" xr:uid="{93AE58B8-D099-4DBA-A1B3-3F1C36E1F3C7}"/>
    <cellStyle name="Obično 3 2 2 2 2 2 2 2 2 8 3 2" xfId="5306" xr:uid="{F2A0BCF2-02B3-4004-B2F1-93613ED08C01}"/>
    <cellStyle name="Obično 3 2 2 2 2 2 2 2 2 8 4" xfId="5307" xr:uid="{723E6CA4-7130-4884-BED1-7D04020CA375}"/>
    <cellStyle name="Obično 3 2 2 2 2 2 2 2 2 9" xfId="5308" xr:uid="{95831064-9078-4CC5-BE55-498A1498B2D5}"/>
    <cellStyle name="Obično 3 2 2 2 2 2 2 2 2 9 2" xfId="5309" xr:uid="{287DF27D-E277-407D-A59D-5B121D43D05B}"/>
    <cellStyle name="Obično 3 2 2 2 2 2 2 2 2 9 2 2" xfId="5310" xr:uid="{53D5DC87-1AAC-40B4-81EC-38826F4E3167}"/>
    <cellStyle name="Obično 3 2 2 2 2 2 2 2 2 9 3" xfId="5311" xr:uid="{637675A3-8E65-4FE0-88DC-DBD93708DE8D}"/>
    <cellStyle name="Obično 3 2 2 2 2 2 2 2 2 9 3 2" xfId="5312" xr:uid="{14FF5931-3D9A-44B9-9E1A-0F024886F749}"/>
    <cellStyle name="Obično 3 2 2 2 2 2 2 2 2 9 4" xfId="5313" xr:uid="{131BE778-B8D4-4DCF-87CF-3403B699973F}"/>
    <cellStyle name="Obično 3 2 2 2 2 2 2 2 3" xfId="5314" xr:uid="{1AEF8492-CB73-442A-BA9C-F0679EE89F8F}"/>
    <cellStyle name="Obično 3 2 2 2 2 2 2 2 3 10" xfId="5315" xr:uid="{E7AB95F6-9983-4047-8C52-23E700923AEB}"/>
    <cellStyle name="Obično 3 2 2 2 2 2 2 2 3 10 2" xfId="5316" xr:uid="{372FA2EA-9D1A-415B-AE04-7DD62B4E4971}"/>
    <cellStyle name="Obično 3 2 2 2 2 2 2 2 3 11" xfId="5317" xr:uid="{71823DA8-96A5-40D9-A488-FA028A93AAC1}"/>
    <cellStyle name="Obično 3 2 2 2 2 2 2 2 3 11 2" xfId="5318" xr:uid="{25D2BCEB-23A9-46F0-B476-B9B275EF74A9}"/>
    <cellStyle name="Obično 3 2 2 2 2 2 2 2 3 12" xfId="5319" xr:uid="{581E47E0-6A2E-4971-A485-27448C3177E3}"/>
    <cellStyle name="Obično 3 2 2 2 2 2 2 2 3 2" xfId="5320" xr:uid="{BFC47696-2FDA-488B-BB68-EDFEE09345F0}"/>
    <cellStyle name="Obično 3 2 2 2 2 2 2 2 3 2 2" xfId="5321" xr:uid="{3E6FC0B8-CD48-4037-B791-B0319E936B07}"/>
    <cellStyle name="Obično 3 2 2 2 2 2 2 2 3 2 2 2" xfId="5322" xr:uid="{F6E4B19D-44E6-46E9-ADD3-0C73CBD238BE}"/>
    <cellStyle name="Obično 3 2 2 2 2 2 2 2 3 2 2 2 2" xfId="5323" xr:uid="{576C1638-C942-4802-B36A-D8131CBD48DA}"/>
    <cellStyle name="Obično 3 2 2 2 2 2 2 2 3 2 2 2 2 2" xfId="5324" xr:uid="{4D3188D9-14CC-453D-A769-7A29A4CD39A4}"/>
    <cellStyle name="Obično 3 2 2 2 2 2 2 2 3 2 2 2 2 3" xfId="5325" xr:uid="{BC844F57-7767-4D3E-9BD2-7D1BF10B2BA2}"/>
    <cellStyle name="Obično 3 2 2 2 2 2 2 2 3 2 2 2 2 4" xfId="5326" xr:uid="{A4F04270-70D4-45AA-8DE9-9744A8FF1A18}"/>
    <cellStyle name="Obično 3 2 2 2 2 2 2 2 3 2 2 2 2 5" xfId="5327" xr:uid="{C3BD63C7-6270-4852-9A58-DF294AB972F9}"/>
    <cellStyle name="Obično 3 2 2 2 2 2 2 2 3 2 2 2 2 5 2" xfId="5328" xr:uid="{2BB9FFE3-3D60-4924-8AC8-F468C76EBB2A}"/>
    <cellStyle name="Obično 3 2 2 2 2 2 2 2 3 2 2 2 2 5 2 2" xfId="5329" xr:uid="{18BD9A74-8FD4-4145-81E9-5C6A65190FDC}"/>
    <cellStyle name="Obično 3 2 2 2 2 2 2 2 3 2 2 2 2 5 3" xfId="5330" xr:uid="{14EAD4CC-5191-4FCB-8534-4C216DA95D2D}"/>
    <cellStyle name="Obično 3 2 2 2 2 2 2 2 3 2 2 2 2 5 3 2" xfId="5331" xr:uid="{1D9CF55E-B3CF-458D-B5B6-F404385912F0}"/>
    <cellStyle name="Obično 3 2 2 2 2 2 2 2 3 2 2 2 2 5 4" xfId="5332" xr:uid="{77E3D2FB-5898-447A-95FD-E2DAA17A9713}"/>
    <cellStyle name="Obično 3 2 2 2 2 2 2 2 3 2 2 2 2 6" xfId="5333" xr:uid="{9C981991-ECC2-4EAF-9C2F-F48AE20A95DA}"/>
    <cellStyle name="Obično 3 2 2 2 2 2 2 2 3 2 2 2 2 6 2" xfId="5334" xr:uid="{5CCC43AE-E8D8-4BF0-85A5-89B361F5E40A}"/>
    <cellStyle name="Obično 3 2 2 2 2 2 2 2 3 2 2 2 2 7" xfId="5335" xr:uid="{95512EB0-6A13-437B-AF88-F88C88B29B37}"/>
    <cellStyle name="Obično 3 2 2 2 2 2 2 2 3 2 2 2 2 7 2" xfId="5336" xr:uid="{59A975F4-A9F1-4CCB-896D-834002721BA9}"/>
    <cellStyle name="Obično 3 2 2 2 2 2 2 2 3 2 2 2 2 8" xfId="5337" xr:uid="{A3D1BF37-5685-4BDA-938A-9FB776C54309}"/>
    <cellStyle name="Obično 3 2 2 2 2 2 2 2 3 2 2 2 3" xfId="5338" xr:uid="{57F81F1E-F0DA-4580-B3F9-5E76B98639D4}"/>
    <cellStyle name="Obično 3 2 2 2 2 2 2 2 3 2 2 2 3 2" xfId="5339" xr:uid="{3B5CE716-4086-462D-B871-3E85CF4B6BA5}"/>
    <cellStyle name="Obično 3 2 2 2 2 2 2 2 3 2 2 2 3 2 2" xfId="5340" xr:uid="{ECBBC1B0-6963-42CC-8531-43D953EA8AF1}"/>
    <cellStyle name="Obično 3 2 2 2 2 2 2 2 3 2 2 2 3 3" xfId="5341" xr:uid="{A4EAEB88-C487-461E-ABCB-8C78474B8AAC}"/>
    <cellStyle name="Obično 3 2 2 2 2 2 2 2 3 2 2 2 3 3 2" xfId="5342" xr:uid="{3E58DCD7-C17A-4038-AC70-46570A1EAF0B}"/>
    <cellStyle name="Obično 3 2 2 2 2 2 2 2 3 2 2 2 3 4" xfId="5343" xr:uid="{876F266C-EE6B-4B62-914D-9AE8C09A063D}"/>
    <cellStyle name="Obično 3 2 2 2 2 2 2 2 3 2 2 2 4" xfId="5344" xr:uid="{A1A3B9EB-6E88-4408-98A3-483C0F5813A0}"/>
    <cellStyle name="Obično 3 2 2 2 2 2 2 2 3 2 2 2 4 2" xfId="5345" xr:uid="{1010D29D-2C94-4AE3-B793-70B52B38BF84}"/>
    <cellStyle name="Obično 3 2 2 2 2 2 2 2 3 2 2 2 4 2 2" xfId="5346" xr:uid="{EF6F73BA-22A0-44B3-8A08-7E6B7A48CB51}"/>
    <cellStyle name="Obično 3 2 2 2 2 2 2 2 3 2 2 2 4 3" xfId="5347" xr:uid="{F995E947-2306-47B4-A979-0FB3BA20202A}"/>
    <cellStyle name="Obično 3 2 2 2 2 2 2 2 3 2 2 2 4 3 2" xfId="5348" xr:uid="{3BAA0ED8-07CA-4230-BAF4-42D7EEAB2816}"/>
    <cellStyle name="Obično 3 2 2 2 2 2 2 2 3 2 2 2 4 4" xfId="5349" xr:uid="{9273D429-BBCE-480E-B3A9-27FC520E95DE}"/>
    <cellStyle name="Obično 3 2 2 2 2 2 2 2 3 2 2 3" xfId="5350" xr:uid="{15B495C0-0C6D-4779-B16E-D25607859F99}"/>
    <cellStyle name="Obično 3 2 2 2 2 2 2 2 3 2 2 4" xfId="5351" xr:uid="{57442717-744A-41A3-84F8-770E7634023F}"/>
    <cellStyle name="Obično 3 2 2 2 2 2 2 2 3 2 2 5" xfId="5352" xr:uid="{F407FEC1-F87C-480A-85FA-0270EE2F4A50}"/>
    <cellStyle name="Obično 3 2 2 2 2 2 2 2 3 2 2 6" xfId="5353" xr:uid="{DB62993B-4C5B-43F0-96C3-4704317E0452}"/>
    <cellStyle name="Obično 3 2 2 2 2 2 2 2 3 2 2 6 2" xfId="5354" xr:uid="{8947A9FA-4922-47CC-B4CC-DFCDF0030DAF}"/>
    <cellStyle name="Obično 3 2 2 2 2 2 2 2 3 2 2 7" xfId="5355" xr:uid="{42571B69-758C-4327-9FEC-ECE13ECC03FA}"/>
    <cellStyle name="Obično 3 2 2 2 2 2 2 2 3 2 2 7 2" xfId="5356" xr:uid="{B48CCC4B-6531-4B28-A1AF-5B9198C2E628}"/>
    <cellStyle name="Obično 3 2 2 2 2 2 2 2 3 2 2 8" xfId="5357" xr:uid="{337EE13D-B8AF-43C5-A155-1034F9F6942A}"/>
    <cellStyle name="Obično 3 2 2 2 2 2 2 2 3 2 3" xfId="5358" xr:uid="{9857C4DA-DE2A-46D8-832C-E62A48334310}"/>
    <cellStyle name="Obično 3 2 2 2 2 2 2 2 3 2 4" xfId="5359" xr:uid="{2C6251C5-CD36-4156-BBBB-28F8053280BB}"/>
    <cellStyle name="Obično 3 2 2 2 2 2 2 2 3 2 5" xfId="5360" xr:uid="{EB323969-3504-46F6-8A03-DCC6990132AE}"/>
    <cellStyle name="Obično 3 2 2 2 2 2 2 2 3 2 6" xfId="5361" xr:uid="{AFD8F5AA-753D-47C7-B0B3-46576A97E965}"/>
    <cellStyle name="Obično 3 2 2 2 2 2 2 2 3 2 7" xfId="5362" xr:uid="{E199904A-E4E1-465C-99D7-F03FF24B2C86}"/>
    <cellStyle name="Obično 3 2 2 2 2 2 2 2 3 2 7 2" xfId="5363" xr:uid="{D089AAA6-A1F3-444D-B466-AD5F3B8F44AB}"/>
    <cellStyle name="Obično 3 2 2 2 2 2 2 2 3 2 7 3" xfId="5364" xr:uid="{0A6D3587-9653-4193-965A-AF917A80894A}"/>
    <cellStyle name="Obično 3 2 2 2 2 2 2 2 3 2 7 4" xfId="5365" xr:uid="{AA43BF57-D8EA-4571-9A5A-59D413D5B932}"/>
    <cellStyle name="Obično 3 2 2 2 2 2 2 2 3 2 7 5" xfId="5366" xr:uid="{CF756AC1-A0DD-4724-87A5-68F4A1DA095F}"/>
    <cellStyle name="Obično 3 2 2 2 2 2 2 2 3 2 7 5 2" xfId="5367" xr:uid="{D7690C87-7759-444A-94C0-7D7DBC8EE214}"/>
    <cellStyle name="Obično 3 2 2 2 2 2 2 2 3 2 7 5 2 2" xfId="5368" xr:uid="{8C1F43A9-3B5E-4152-BD2C-869A790D7F0D}"/>
    <cellStyle name="Obično 3 2 2 2 2 2 2 2 3 2 7 5 3" xfId="5369" xr:uid="{3287AEC5-BE66-4144-8E97-E2B566F4CE5D}"/>
    <cellStyle name="Obično 3 2 2 2 2 2 2 2 3 2 7 5 3 2" xfId="5370" xr:uid="{20859CB1-4CFB-466F-AFAD-4DD109540733}"/>
    <cellStyle name="Obično 3 2 2 2 2 2 2 2 3 2 7 5 4" xfId="5371" xr:uid="{B44ED7FC-6E17-4754-A9D3-6206FFCED373}"/>
    <cellStyle name="Obično 3 2 2 2 2 2 2 2 3 2 7 6" xfId="5372" xr:uid="{C2440B45-43F1-4FC5-A3B3-4AE854348C64}"/>
    <cellStyle name="Obično 3 2 2 2 2 2 2 2 3 2 7 6 2" xfId="5373" xr:uid="{5BDDDDA0-C95D-47C4-B509-B3504E2FE332}"/>
    <cellStyle name="Obično 3 2 2 2 2 2 2 2 3 2 7 7" xfId="5374" xr:uid="{AEAD6506-23F9-4BBF-9B48-C8DF5701F3BF}"/>
    <cellStyle name="Obično 3 2 2 2 2 2 2 2 3 2 7 7 2" xfId="5375" xr:uid="{94841009-3080-4482-8D50-309F152FE92F}"/>
    <cellStyle name="Obično 3 2 2 2 2 2 2 2 3 2 7 8" xfId="5376" xr:uid="{2CD02510-66E0-4202-BF73-FBA5E8B2FF51}"/>
    <cellStyle name="Obično 3 2 2 2 2 2 2 2 3 2 8" xfId="5377" xr:uid="{36EBEB37-49C1-4C84-A13E-50E0896E8DB7}"/>
    <cellStyle name="Obično 3 2 2 2 2 2 2 2 3 2 8 2" xfId="5378" xr:uid="{C11D0BA8-9E84-4712-8842-80E242BC6AAB}"/>
    <cellStyle name="Obično 3 2 2 2 2 2 2 2 3 2 8 2 2" xfId="5379" xr:uid="{A4B423BE-9131-46A9-8E19-9F135FB8D3F1}"/>
    <cellStyle name="Obično 3 2 2 2 2 2 2 2 3 2 8 3" xfId="5380" xr:uid="{EFAF60C8-0999-4DDC-AD21-AF1D38D2A149}"/>
    <cellStyle name="Obično 3 2 2 2 2 2 2 2 3 2 8 3 2" xfId="5381" xr:uid="{4D8BD3C5-DAB6-48B0-A9D5-2F98DD9AFE10}"/>
    <cellStyle name="Obično 3 2 2 2 2 2 2 2 3 2 8 4" xfId="5382" xr:uid="{56BFADEA-3BDC-411E-99F0-0BABA6842DAE}"/>
    <cellStyle name="Obično 3 2 2 2 2 2 2 2 3 2 9" xfId="5383" xr:uid="{438B2E03-F39A-42A5-9CFD-E066298F0319}"/>
    <cellStyle name="Obično 3 2 2 2 2 2 2 2 3 2 9 2" xfId="5384" xr:uid="{06A2BD22-F0BA-4749-A2DE-3A34CF44B9F7}"/>
    <cellStyle name="Obično 3 2 2 2 2 2 2 2 3 2 9 2 2" xfId="5385" xr:uid="{5708957F-E47A-4044-91D9-B72D409A817D}"/>
    <cellStyle name="Obično 3 2 2 2 2 2 2 2 3 2 9 3" xfId="5386" xr:uid="{DE832A9C-1874-4569-A106-C6A27CFE4198}"/>
    <cellStyle name="Obično 3 2 2 2 2 2 2 2 3 2 9 3 2" xfId="5387" xr:uid="{44C61AF8-C148-4411-9B0A-EB9903AAF8C1}"/>
    <cellStyle name="Obično 3 2 2 2 2 2 2 2 3 2 9 4" xfId="5388" xr:uid="{60125003-A9B2-439F-8EBD-DFB819598A89}"/>
    <cellStyle name="Obično 3 2 2 2 2 2 2 2 3 3" xfId="5389" xr:uid="{4B258288-8F3C-4EC9-B65F-0D94CDDEE1C7}"/>
    <cellStyle name="Obično 3 2 2 2 2 2 2 2 3 3 2" xfId="5390" xr:uid="{98AA96E7-9576-414B-8405-51D16E952034}"/>
    <cellStyle name="Obično 3 2 2 2 2 2 2 2 3 3 2 2" xfId="5391" xr:uid="{412DCDFB-805C-43F8-909C-517B4C271F16}"/>
    <cellStyle name="Obično 3 2 2 2 2 2 2 2 3 3 2 2 2" xfId="5392" xr:uid="{0BD721B1-2E6F-44FF-AE29-F831232C6FF3}"/>
    <cellStyle name="Obično 3 2 2 2 2 2 2 2 3 3 2 2 2 2" xfId="5393" xr:uid="{7D0661E6-4604-4BBA-904B-B789E1C399F0}"/>
    <cellStyle name="Obično 3 2 2 2 2 2 2 2 3 3 2 2 2 2 2" xfId="5394" xr:uid="{634D881A-45FC-419E-82C8-AD0E44CBFE02}"/>
    <cellStyle name="Obično 3 2 2 2 2 2 2 2 3 3 2 2 2 3" xfId="5395" xr:uid="{A659D21A-E801-4E78-AC7C-D922510D283A}"/>
    <cellStyle name="Obično 3 2 2 2 2 2 2 2 3 3 2 2 2 3 2" xfId="5396" xr:uid="{EF82F546-9255-4433-867D-4AB424BC8A70}"/>
    <cellStyle name="Obično 3 2 2 2 2 2 2 2 3 3 2 2 2 4" xfId="5397" xr:uid="{A7565600-0198-4F70-ABF0-8D213C682103}"/>
    <cellStyle name="Obično 3 2 2 2 2 2 2 2 3 3 2 2 3" xfId="5398" xr:uid="{2CF894FB-1796-4588-92BF-D5FEF8BC74BB}"/>
    <cellStyle name="Obično 3 2 2 2 2 2 2 2 3 3 2 2 3 2" xfId="5399" xr:uid="{05134331-0A2E-4210-8A17-25379DB8DA40}"/>
    <cellStyle name="Obično 3 2 2 2 2 2 2 2 3 3 2 2 3 2 2" xfId="5400" xr:uid="{C8E790AE-725D-4281-9E6D-E46167AB3D98}"/>
    <cellStyle name="Obično 3 2 2 2 2 2 2 2 3 3 2 2 3 3" xfId="5401" xr:uid="{AE6C242A-AA40-4F69-98F1-73DEE341259A}"/>
    <cellStyle name="Obično 3 2 2 2 2 2 2 2 3 3 2 2 3 3 2" xfId="5402" xr:uid="{6F033622-B3F3-4285-BD51-0E8C183211D8}"/>
    <cellStyle name="Obično 3 2 2 2 2 2 2 2 3 3 2 2 3 4" xfId="5403" xr:uid="{FC2EFC29-79E5-4A92-BC18-E33522F9C4A7}"/>
    <cellStyle name="Obično 3 2 2 2 2 2 2 2 3 3 2 2 4" xfId="5404" xr:uid="{38501646-4DDD-457E-9626-CC3AA2340562}"/>
    <cellStyle name="Obično 3 2 2 2 2 2 2 2 3 3 2 2 4 2" xfId="5405" xr:uid="{08792A6F-EF71-4D3D-A4B4-6BBCFD362C59}"/>
    <cellStyle name="Obično 3 2 2 2 2 2 2 2 3 3 2 2 4 2 2" xfId="5406" xr:uid="{9067C06F-DF6E-4F81-9D31-E04909BD8535}"/>
    <cellStyle name="Obično 3 2 2 2 2 2 2 2 3 3 2 2 4 3" xfId="5407" xr:uid="{6C2FDBFF-8936-41C1-9145-481D58BF934F}"/>
    <cellStyle name="Obično 3 2 2 2 2 2 2 2 3 3 2 2 4 3 2" xfId="5408" xr:uid="{7EFC7AA1-15E4-46F0-BF45-E7FE9D30371B}"/>
    <cellStyle name="Obično 3 2 2 2 2 2 2 2 3 3 2 2 4 4" xfId="5409" xr:uid="{A2AB662F-2609-48A6-81C8-212627BA2171}"/>
    <cellStyle name="Obično 3 2 2 2 2 2 2 2 3 3 2 2 5" xfId="5410" xr:uid="{2FA6EEC7-F371-4151-83A7-7364A8DAF749}"/>
    <cellStyle name="Obično 3 2 2 2 2 2 2 2 3 3 2 3" xfId="5411" xr:uid="{183D1F7D-ED99-4B7E-AEA9-7F4E6533C5FD}"/>
    <cellStyle name="Obično 3 2 2 2 2 2 2 2 3 3 2 4" xfId="5412" xr:uid="{19BF76C8-AE94-4E02-AC3E-02E5033CFF0C}"/>
    <cellStyle name="Obično 3 2 2 2 2 2 2 2 3 3 2 5" xfId="5413" xr:uid="{44AFF6A5-1A8F-4081-9BEC-EB6017B56338}"/>
    <cellStyle name="Obično 3 2 2 2 2 2 2 2 3 3 2 5 2" xfId="5414" xr:uid="{BC929C69-BAE4-4DEE-B82C-F64145AB3161}"/>
    <cellStyle name="Obično 3 2 2 2 2 2 2 2 3 3 2 6" xfId="5415" xr:uid="{077C1ADC-7A7C-4C6C-BF1A-96EBB1A74C68}"/>
    <cellStyle name="Obično 3 2 2 2 2 2 2 2 3 3 2 6 2" xfId="5416" xr:uid="{DACC932A-9104-4443-B874-5BDA50F79400}"/>
    <cellStyle name="Obično 3 2 2 2 2 2 2 2 3 3 2 7" xfId="5417" xr:uid="{F281D774-C622-44A3-AFC8-5F912FA33F6D}"/>
    <cellStyle name="Obično 3 2 2 2 2 2 2 2 3 3 3" xfId="5418" xr:uid="{15A511DA-269E-4832-B7E3-681F117C5819}"/>
    <cellStyle name="Obično 3 2 2 2 2 2 2 2 3 3 3 2" xfId="5419" xr:uid="{1171E191-283B-475A-9881-20D00732E697}"/>
    <cellStyle name="Obično 3 2 2 2 2 2 2 2 3 3 3 2 2" xfId="5420" xr:uid="{7A857C5D-5451-4690-8EA2-8F74D4E10799}"/>
    <cellStyle name="Obično 3 2 2 2 2 2 2 2 3 3 3 3" xfId="5421" xr:uid="{6EB2F706-0A07-447E-97EE-26C92C1E66CA}"/>
    <cellStyle name="Obično 3 2 2 2 2 2 2 2 3 3 3 3 2" xfId="5422" xr:uid="{AFEB1577-A4C4-4756-A98C-A2B478E8F2E6}"/>
    <cellStyle name="Obično 3 2 2 2 2 2 2 2 3 3 3 4" xfId="5423" xr:uid="{BAEBA80A-4B70-4FDA-95C4-BCD4F61B7102}"/>
    <cellStyle name="Obično 3 2 2 2 2 2 2 2 3 3 4" xfId="5424" xr:uid="{7B1074C5-40C6-4CC5-9B26-F4707D79360A}"/>
    <cellStyle name="Obično 3 2 2 2 2 2 2 2 3 3 4 2" xfId="5425" xr:uid="{71AD2C62-8F0A-4CE4-9586-2E8FA56E3940}"/>
    <cellStyle name="Obično 3 2 2 2 2 2 2 2 3 3 4 2 2" xfId="5426" xr:uid="{1F87C3AC-706B-423D-BC4B-F099650C0C43}"/>
    <cellStyle name="Obično 3 2 2 2 2 2 2 2 3 3 4 3" xfId="5427" xr:uid="{14B83EBB-AD67-4E07-9093-B6AE870C5680}"/>
    <cellStyle name="Obično 3 2 2 2 2 2 2 2 3 3 4 3 2" xfId="5428" xr:uid="{7005CAAE-8BFD-4C2C-A2E3-7AA73C0CBD36}"/>
    <cellStyle name="Obično 3 2 2 2 2 2 2 2 3 3 4 4" xfId="5429" xr:uid="{2F4CC8D8-F83C-440D-8287-94B97CE71D38}"/>
    <cellStyle name="Obično 3 2 2 2 2 2 2 2 3 3 5" xfId="5430" xr:uid="{54DA0693-B15A-4096-936A-1C1E5FF52147}"/>
    <cellStyle name="Obično 3 2 2 2 2 2 2 2 3 3 5 2" xfId="5431" xr:uid="{EC227480-B31E-48A0-97AF-C36B5B719475}"/>
    <cellStyle name="Obično 3 2 2 2 2 2 2 2 3 3 5 2 2" xfId="5432" xr:uid="{D91BB941-D7B7-4629-B6CE-AECFFE31FC70}"/>
    <cellStyle name="Obično 3 2 2 2 2 2 2 2 3 3 5 3" xfId="5433" xr:uid="{2AC370C9-7C7F-4A3D-B70A-A4E5A3D8A8AF}"/>
    <cellStyle name="Obično 3 2 2 2 2 2 2 2 3 3 5 3 2" xfId="5434" xr:uid="{ED2A0A20-B20B-45F5-9846-B108C8118866}"/>
    <cellStyle name="Obično 3 2 2 2 2 2 2 2 3 3 5 4" xfId="5435" xr:uid="{E89D6095-9BC1-41BC-90A0-2D3F94F5BE2A}"/>
    <cellStyle name="Obično 3 2 2 2 2 2 2 2 3 4" xfId="5436" xr:uid="{9CDA0E4A-CAB0-4A69-8C58-1EB64E4AD469}"/>
    <cellStyle name="Obično 3 2 2 2 2 2 2 2 3 4 2" xfId="5437" xr:uid="{69211859-338F-46D5-8355-1514A1393C7A}"/>
    <cellStyle name="Obično 3 2 2 2 2 2 2 2 3 4 2 2" xfId="5438" xr:uid="{8A0CF41D-642E-4972-B4CC-7CB81DE750CD}"/>
    <cellStyle name="Obično 3 2 2 2 2 2 2 2 3 4 3" xfId="5439" xr:uid="{10AC5B29-BF69-4A41-958C-BA711561B460}"/>
    <cellStyle name="Obično 3 2 2 2 2 2 2 2 3 4 3 2" xfId="5440" xr:uid="{CCAA9043-5B88-4462-9612-642F7B7B09DC}"/>
    <cellStyle name="Obično 3 2 2 2 2 2 2 2 3 4 4" xfId="5441" xr:uid="{20CDF8D4-AE73-4880-90DF-48CD6D4576A6}"/>
    <cellStyle name="Obično 3 2 2 2 2 2 2 2 3 5" xfId="5442" xr:uid="{733C642E-19A8-4F1F-9B2C-E2CB61FB9BCE}"/>
    <cellStyle name="Obično 3 2 2 2 2 2 2 2 3 5 2" xfId="5443" xr:uid="{EA8EDBAA-2E35-4619-86BF-04AB7A19BD11}"/>
    <cellStyle name="Obično 3 2 2 2 2 2 2 2 3 5 2 2" xfId="5444" xr:uid="{ED4FD112-C117-43A9-B22E-074E4B7EB9C0}"/>
    <cellStyle name="Obično 3 2 2 2 2 2 2 2 3 5 3" xfId="5445" xr:uid="{4F928CFF-5BF3-4895-BC33-30C5B9AD715A}"/>
    <cellStyle name="Obično 3 2 2 2 2 2 2 2 3 5 3 2" xfId="5446" xr:uid="{E17FC2FF-0D97-4518-984C-3BC8FF73AE6F}"/>
    <cellStyle name="Obično 3 2 2 2 2 2 2 2 3 5 4" xfId="5447" xr:uid="{A1BC84D4-56E8-4C98-95B4-8B3581E6450E}"/>
    <cellStyle name="Obično 3 2 2 2 2 2 2 2 3 6" xfId="5448" xr:uid="{7657A07F-7949-4560-9D7E-B0EBEF43C8FB}"/>
    <cellStyle name="Obično 3 2 2 2 2 2 2 2 3 6 2" xfId="5449" xr:uid="{5B7B9867-10BD-4E3A-83B4-5DD48795925F}"/>
    <cellStyle name="Obično 3 2 2 2 2 2 2 2 3 6 2 2" xfId="5450" xr:uid="{7B69E81D-CAB7-4764-9336-211122AE85F4}"/>
    <cellStyle name="Obično 3 2 2 2 2 2 2 2 3 6 3" xfId="5451" xr:uid="{56110EF7-09FD-45BE-A93F-4EB9042741E6}"/>
    <cellStyle name="Obično 3 2 2 2 2 2 2 2 3 6 3 2" xfId="5452" xr:uid="{B5FD6FE7-E3DB-4C3F-9ECC-4525606BE6CA}"/>
    <cellStyle name="Obično 3 2 2 2 2 2 2 2 3 6 4" xfId="5453" xr:uid="{A74D4148-110A-4676-BD44-9B61D71FEEA1}"/>
    <cellStyle name="Obično 3 2 2 2 2 2 2 2 3 7" xfId="5454" xr:uid="{1DF1FE97-D9B7-4B1E-89CA-4C8F91A0268D}"/>
    <cellStyle name="Obično 3 2 2 2 2 2 2 2 3 7 2" xfId="5455" xr:uid="{0109E80E-D699-4C3C-9E48-AE81EDB89842}"/>
    <cellStyle name="Obično 3 2 2 2 2 2 2 2 3 7 2 2" xfId="5456" xr:uid="{2459DAFD-5684-44DC-8FE0-131C78C42DF7}"/>
    <cellStyle name="Obično 3 2 2 2 2 2 2 2 3 7 2 2 2" xfId="5457" xr:uid="{F51C859F-EB10-4916-B3B4-27497EA636D6}"/>
    <cellStyle name="Obično 3 2 2 2 2 2 2 2 3 7 2 3" xfId="5458" xr:uid="{B34A65C7-91D7-49B3-BFDB-650973BD8F50}"/>
    <cellStyle name="Obično 3 2 2 2 2 2 2 2 3 7 2 3 2" xfId="5459" xr:uid="{FDE35E2A-C85B-4CE8-BD5F-57EF690E16F9}"/>
    <cellStyle name="Obično 3 2 2 2 2 2 2 2 3 7 2 4" xfId="5460" xr:uid="{B3D99B45-77C3-4212-8FD7-F5E69B0C6A25}"/>
    <cellStyle name="Obično 3 2 2 2 2 2 2 2 3 7 3" xfId="5461" xr:uid="{DF07FE1A-EC4F-4296-93A1-40B46C9C5500}"/>
    <cellStyle name="Obično 3 2 2 2 2 2 2 2 3 7 3 2" xfId="5462" xr:uid="{72F7F098-4AE6-4906-8FCC-41DD4EECD45A}"/>
    <cellStyle name="Obično 3 2 2 2 2 2 2 2 3 7 3 2 2" xfId="5463" xr:uid="{A7A7E6C8-436C-457B-B03F-B051135E8CBA}"/>
    <cellStyle name="Obično 3 2 2 2 2 2 2 2 3 7 3 3" xfId="5464" xr:uid="{CC3D45B3-4A45-484C-90E7-1803032D6ADD}"/>
    <cellStyle name="Obično 3 2 2 2 2 2 2 2 3 7 3 3 2" xfId="5465" xr:uid="{64CB2C7A-321D-4163-BE85-C26CC6412B8D}"/>
    <cellStyle name="Obično 3 2 2 2 2 2 2 2 3 7 3 4" xfId="5466" xr:uid="{0ECAD4EF-B593-4562-B9E0-23162A71E410}"/>
    <cellStyle name="Obično 3 2 2 2 2 2 2 2 3 7 4" xfId="5467" xr:uid="{20F03664-E42D-40A6-A5D0-CCDEC83695EC}"/>
    <cellStyle name="Obično 3 2 2 2 2 2 2 2 3 7 4 2" xfId="5468" xr:uid="{9D5D94E2-2FEB-4625-BC83-F721EC2C9F36}"/>
    <cellStyle name="Obično 3 2 2 2 2 2 2 2 3 7 4 2 2" xfId="5469" xr:uid="{971245FE-1621-4C61-A631-56DDE69EAD9E}"/>
    <cellStyle name="Obično 3 2 2 2 2 2 2 2 3 7 4 3" xfId="5470" xr:uid="{B0CCE977-68DF-4993-B7F7-51557C6AE1AF}"/>
    <cellStyle name="Obično 3 2 2 2 2 2 2 2 3 7 4 3 2" xfId="5471" xr:uid="{9A135464-D09E-4126-BAE6-289CD5B67EB0}"/>
    <cellStyle name="Obično 3 2 2 2 2 2 2 2 3 7 4 4" xfId="5472" xr:uid="{C77F6CFF-CFA9-4223-9A78-6B06A7B5DF65}"/>
    <cellStyle name="Obično 3 2 2 2 2 2 2 2 3 7 5" xfId="5473" xr:uid="{D975A2A3-1A2C-4D20-BAD8-164DE9C05DB9}"/>
    <cellStyle name="Obično 3 2 2 2 2 2 2 2 3 8" xfId="5474" xr:uid="{683371D2-ECF6-43EA-AD04-4CE9144930F9}"/>
    <cellStyle name="Obično 3 2 2 2 2 2 2 2 3 9" xfId="5475" xr:uid="{B84EC5D5-66BA-44F4-9265-D9ACDF7ED575}"/>
    <cellStyle name="Obično 3 2 2 2 2 2 2 2 4" xfId="5476" xr:uid="{4464E6DF-B2DE-4E2A-B130-3406D012D279}"/>
    <cellStyle name="Obično 3 2 2 2 2 2 2 2 4 2" xfId="5477" xr:uid="{C27FA7CA-448E-41B6-BC45-0E3AA31DB253}"/>
    <cellStyle name="Obično 3 2 2 2 2 2 2 2 4 3" xfId="5478" xr:uid="{B8F5038B-39AB-4BD8-8402-DEF081092D0E}"/>
    <cellStyle name="Obično 3 2 2 2 2 2 2 2 4 4" xfId="5479" xr:uid="{DC029379-4C21-4142-8DD0-B940ECD94486}"/>
    <cellStyle name="Obično 3 2 2 2 2 2 2 2 4 5" xfId="5480" xr:uid="{FD4696C3-B635-4298-9D63-C0135ADB75AE}"/>
    <cellStyle name="Obično 3 2 2 2 2 2 2 2 4 6" xfId="5481" xr:uid="{282B6D91-A24C-4EF8-A7DB-65854D6F8D3D}"/>
    <cellStyle name="Obično 3 2 2 2 2 2 2 2 4 7" xfId="5482" xr:uid="{5A8B4D5F-48DB-4C3E-A6AC-288ADD384AFF}"/>
    <cellStyle name="Obično 3 2 2 2 2 2 2 2 5" xfId="5483" xr:uid="{0F747ECD-0D0B-461C-A7CD-4E1FBE48BD12}"/>
    <cellStyle name="Obično 3 2 2 2 2 2 2 2 5 2" xfId="5484" xr:uid="{D3BD7791-9F6D-4CCD-9D3A-4A0C98BB3EF5}"/>
    <cellStyle name="Obično 3 2 2 2 2 2 2 2 5 2 2" xfId="5485" xr:uid="{155FE5AE-9059-417A-AB7F-1DAE5A009B39}"/>
    <cellStyle name="Obično 3 2 2 2 2 2 2 2 5 2 2 2" xfId="5486" xr:uid="{22066FEE-C51E-41EA-84AA-BDFB1E4473FE}"/>
    <cellStyle name="Obično 3 2 2 2 2 2 2 2 5 2 2 3" xfId="5487" xr:uid="{66F45F11-5908-4824-970B-865384BF557F}"/>
    <cellStyle name="Obično 3 2 2 2 2 2 2 2 5 2 2 4" xfId="5488" xr:uid="{24499C21-264C-43DA-A6FC-1BFE58435E39}"/>
    <cellStyle name="Obično 3 2 2 2 2 2 2 2 5 2 2 5" xfId="5489" xr:uid="{CC7D27D7-E885-42AE-A7D4-167EB96230B5}"/>
    <cellStyle name="Obično 3 2 2 2 2 2 2 2 5 2 2 5 2" xfId="5490" xr:uid="{65FF68C5-0D6A-4D83-B6F4-BAED18432020}"/>
    <cellStyle name="Obično 3 2 2 2 2 2 2 2 5 2 2 5 2 2" xfId="5491" xr:uid="{7ABB7791-C259-4398-A55B-9EF570C29B7E}"/>
    <cellStyle name="Obično 3 2 2 2 2 2 2 2 5 2 2 5 3" xfId="5492" xr:uid="{F213FF30-C972-465F-946A-0EDA46E55BD4}"/>
    <cellStyle name="Obično 3 2 2 2 2 2 2 2 5 2 2 5 3 2" xfId="5493" xr:uid="{65A072ED-37AF-438F-ACD3-9517B8EE6965}"/>
    <cellStyle name="Obično 3 2 2 2 2 2 2 2 5 2 2 5 4" xfId="5494" xr:uid="{F2020657-0CCE-472E-AA6B-0E0E3C1A9262}"/>
    <cellStyle name="Obično 3 2 2 2 2 2 2 2 5 2 2 6" xfId="5495" xr:uid="{881F8940-9D62-42FC-B187-2C44DD3441C4}"/>
    <cellStyle name="Obično 3 2 2 2 2 2 2 2 5 2 2 6 2" xfId="5496" xr:uid="{E088B5B1-3546-4025-B4B3-8C20EE4D7B9D}"/>
    <cellStyle name="Obično 3 2 2 2 2 2 2 2 5 2 2 7" xfId="5497" xr:uid="{5813E049-D0F9-49D7-BB5E-0B3D61547E3D}"/>
    <cellStyle name="Obično 3 2 2 2 2 2 2 2 5 2 2 7 2" xfId="5498" xr:uid="{45A20F99-9B6E-497B-8491-4F4B512B4D2C}"/>
    <cellStyle name="Obično 3 2 2 2 2 2 2 2 5 2 2 8" xfId="5499" xr:uid="{145A21A9-09A4-4033-8A42-8D53A5426773}"/>
    <cellStyle name="Obično 3 2 2 2 2 2 2 2 5 2 3" xfId="5500" xr:uid="{B2572136-5F78-4388-9F2C-4583A277DC83}"/>
    <cellStyle name="Obično 3 2 2 2 2 2 2 2 5 2 3 2" xfId="5501" xr:uid="{EA279691-9C4B-4906-8C91-1F45B1E1FA91}"/>
    <cellStyle name="Obično 3 2 2 2 2 2 2 2 5 2 3 2 2" xfId="5502" xr:uid="{BA3EC2F0-EE68-4598-8698-FC27DB3124D4}"/>
    <cellStyle name="Obično 3 2 2 2 2 2 2 2 5 2 3 3" xfId="5503" xr:uid="{7F9D62F2-B729-44C5-BAC8-6250B5641246}"/>
    <cellStyle name="Obično 3 2 2 2 2 2 2 2 5 2 3 3 2" xfId="5504" xr:uid="{739579AA-3CA3-4811-B9CE-DEBC6594A43D}"/>
    <cellStyle name="Obično 3 2 2 2 2 2 2 2 5 2 3 4" xfId="5505" xr:uid="{7766A496-A78E-4420-AAC3-350A2C3E83C3}"/>
    <cellStyle name="Obično 3 2 2 2 2 2 2 2 5 2 4" xfId="5506" xr:uid="{D8879617-AEB9-4F3E-9156-3451115ECF00}"/>
    <cellStyle name="Obično 3 2 2 2 2 2 2 2 5 2 4 2" xfId="5507" xr:uid="{9369F34F-17EA-4CC8-A86F-C8309CBF234E}"/>
    <cellStyle name="Obično 3 2 2 2 2 2 2 2 5 2 4 2 2" xfId="5508" xr:uid="{4C85BF08-F27C-45ED-AF03-689169E65E0F}"/>
    <cellStyle name="Obično 3 2 2 2 2 2 2 2 5 2 4 3" xfId="5509" xr:uid="{E2CECEAA-2635-48DC-9B7C-4F35B7DE63DF}"/>
    <cellStyle name="Obično 3 2 2 2 2 2 2 2 5 2 4 3 2" xfId="5510" xr:uid="{25B91F52-8E88-4FE7-88D5-7F78EC20D233}"/>
    <cellStyle name="Obično 3 2 2 2 2 2 2 2 5 2 4 4" xfId="5511" xr:uid="{0057E773-9E97-4314-BB1A-5BD0F66C9708}"/>
    <cellStyle name="Obično 3 2 2 2 2 2 2 2 5 3" xfId="5512" xr:uid="{9C493908-DEA1-41AE-9681-CE8D61258C8B}"/>
    <cellStyle name="Obično 3 2 2 2 2 2 2 2 5 4" xfId="5513" xr:uid="{7515425A-1CD6-4AE8-B9A9-5021FB836684}"/>
    <cellStyle name="Obično 3 2 2 2 2 2 2 2 5 5" xfId="5514" xr:uid="{65BD2E04-7AEC-4CE6-B1DE-1E96A4524384}"/>
    <cellStyle name="Obično 3 2 2 2 2 2 2 2 5 6" xfId="5515" xr:uid="{8A483669-142E-4D8E-94D1-86B7FD0BD3D5}"/>
    <cellStyle name="Obično 3 2 2 2 2 2 2 2 5 6 2" xfId="5516" xr:uid="{EE96D7FE-E4D5-4079-8BBD-2758EF451854}"/>
    <cellStyle name="Obično 3 2 2 2 2 2 2 2 5 7" xfId="5517" xr:uid="{439638B1-5298-49A8-9187-3F772118BDA2}"/>
    <cellStyle name="Obično 3 2 2 2 2 2 2 2 5 7 2" xfId="5518" xr:uid="{B76D13E6-B013-457D-8A31-82465BC73A70}"/>
    <cellStyle name="Obično 3 2 2 2 2 2 2 2 5 8" xfId="5519" xr:uid="{EDCBC702-745C-4AEA-9ABC-3BE1D7C4DCD2}"/>
    <cellStyle name="Obično 3 2 2 2 2 2 2 2 6" xfId="5520" xr:uid="{C4BA75FC-7E5F-44ED-B51D-DCE4BA9CDDD5}"/>
    <cellStyle name="Obično 3 2 2 2 2 2 2 2 7" xfId="5521" xr:uid="{9AD1EBD2-168A-4BB1-B8F3-4359ACF5F5F4}"/>
    <cellStyle name="Obično 3 2 2 2 2 2 2 2 8" xfId="5522" xr:uid="{482FBAB0-F47C-4DE3-AF90-4F11FC8A232A}"/>
    <cellStyle name="Obično 3 2 2 2 2 2 2 2 9" xfId="5523" xr:uid="{50B0CA29-DB39-4AF2-BEDB-1253483A6190}"/>
    <cellStyle name="Obično 3 2 2 2 2 2 2 3" xfId="5524" xr:uid="{7C87E81E-DF68-4750-98E8-627EA3272CB0}"/>
    <cellStyle name="Obično 3 2 2 2 2 2 2 3 2" xfId="5525" xr:uid="{E36C104C-AD70-4E32-AFFE-D645B9880CE9}"/>
    <cellStyle name="Obično 3 2 2 2 2 2 2 3 2 10" xfId="5526" xr:uid="{F573A479-31E6-402A-B705-8C20EA305CE6}"/>
    <cellStyle name="Obično 3 2 2 2 2 2 2 3 2 10 2" xfId="5527" xr:uid="{D6EF5855-8FE9-4C75-9235-9D839DA416FA}"/>
    <cellStyle name="Obično 3 2 2 2 2 2 2 3 2 11" xfId="5528" xr:uid="{C77AADCB-EF65-4AB5-97E0-D128A8E0E8D8}"/>
    <cellStyle name="Obično 3 2 2 2 2 2 2 3 2 11 2" xfId="5529" xr:uid="{176790DD-1895-4C40-98E4-F5C47B74F96F}"/>
    <cellStyle name="Obično 3 2 2 2 2 2 2 3 2 12" xfId="5530" xr:uid="{FC54711C-D806-4A14-8A4B-08DD188100BB}"/>
    <cellStyle name="Obično 3 2 2 2 2 2 2 3 2 2" xfId="5531" xr:uid="{683B9D7D-698F-46E7-90D8-3E3B9E8FE744}"/>
    <cellStyle name="Obično 3 2 2 2 2 2 2 3 2 2 2" xfId="5532" xr:uid="{928D18D6-D413-463A-9DA1-D86A77DB0A90}"/>
    <cellStyle name="Obično 3 2 2 2 2 2 2 3 2 2 2 2" xfId="5533" xr:uid="{D6160552-E010-405D-929C-6A272D820092}"/>
    <cellStyle name="Obično 3 2 2 2 2 2 2 3 2 2 2 2 2" xfId="5534" xr:uid="{1771A73D-0692-4FDA-AB9C-947CD6E2C00F}"/>
    <cellStyle name="Obično 3 2 2 2 2 2 2 3 2 2 2 2 2 2" xfId="5535" xr:uid="{033089BE-D3EF-4B35-9B09-E96DFAD0F6D2}"/>
    <cellStyle name="Obično 3 2 2 2 2 2 2 3 2 2 2 2 2 2 2" xfId="5536" xr:uid="{3AE3C7FE-A7BD-40C4-9A41-9BE92D7B6709}"/>
    <cellStyle name="Obično 3 2 2 2 2 2 2 3 2 2 2 2 2 3" xfId="5537" xr:uid="{F43C9692-FCEA-4B5E-ABB2-A1C88D61EF69}"/>
    <cellStyle name="Obično 3 2 2 2 2 2 2 3 2 2 2 2 2 3 2" xfId="5538" xr:uid="{3B6820BA-BAB7-457C-AA7C-12D4389C1BF1}"/>
    <cellStyle name="Obično 3 2 2 2 2 2 2 3 2 2 2 2 2 4" xfId="5539" xr:uid="{20DD9C6C-F158-41F5-9FC7-9004733384E1}"/>
    <cellStyle name="Obično 3 2 2 2 2 2 2 3 2 2 2 2 3" xfId="5540" xr:uid="{05D54417-7DBC-44A5-AC0D-481DADB6A847}"/>
    <cellStyle name="Obično 3 2 2 2 2 2 2 3 2 2 2 2 3 2" xfId="5541" xr:uid="{C500C322-F8A8-44FA-A89F-534E8AFD42E0}"/>
    <cellStyle name="Obično 3 2 2 2 2 2 2 3 2 2 2 2 3 2 2" xfId="5542" xr:uid="{D294A00F-DE14-49AB-AC9F-B5CFB1AF9560}"/>
    <cellStyle name="Obično 3 2 2 2 2 2 2 3 2 2 2 2 3 3" xfId="5543" xr:uid="{1622B169-FBB2-40B9-A397-89961D353F9D}"/>
    <cellStyle name="Obično 3 2 2 2 2 2 2 3 2 2 2 2 3 3 2" xfId="5544" xr:uid="{4E4F6B74-A54C-47DA-9EF2-F2252961F4E4}"/>
    <cellStyle name="Obično 3 2 2 2 2 2 2 3 2 2 2 2 3 4" xfId="5545" xr:uid="{6A980718-BAD3-40F8-BE3C-4907F3FC51E9}"/>
    <cellStyle name="Obično 3 2 2 2 2 2 2 3 2 2 2 2 4" xfId="5546" xr:uid="{19A272B2-C69F-4FEF-9477-0A4649A91857}"/>
    <cellStyle name="Obično 3 2 2 2 2 2 2 3 2 2 2 2 4 2" xfId="5547" xr:uid="{10A70D9D-51AF-4153-9B8C-3E91D7434229}"/>
    <cellStyle name="Obično 3 2 2 2 2 2 2 3 2 2 2 2 4 2 2" xfId="5548" xr:uid="{5C48B3C2-431E-4577-BFAB-12E2F9A41D35}"/>
    <cellStyle name="Obično 3 2 2 2 2 2 2 3 2 2 2 2 4 3" xfId="5549" xr:uid="{6FDC0A70-C41E-45A2-9957-C59BD31E6F63}"/>
    <cellStyle name="Obično 3 2 2 2 2 2 2 3 2 2 2 2 4 3 2" xfId="5550" xr:uid="{20F92A51-7CB9-4586-B024-32CD56D9D24B}"/>
    <cellStyle name="Obično 3 2 2 2 2 2 2 3 2 2 2 2 4 4" xfId="5551" xr:uid="{712E085E-1520-4D35-9F4D-1CA723B35BC9}"/>
    <cellStyle name="Obično 3 2 2 2 2 2 2 3 2 2 2 2 5" xfId="5552" xr:uid="{0FDF75C1-F4FA-48AA-BB5E-9FF87BBEE072}"/>
    <cellStyle name="Obično 3 2 2 2 2 2 2 3 2 2 2 3" xfId="5553" xr:uid="{A7962E3A-7E24-487A-8E62-E444D4E8120E}"/>
    <cellStyle name="Obično 3 2 2 2 2 2 2 3 2 2 2 4" xfId="5554" xr:uid="{70BE7909-18E5-457C-8DF5-6298F3274835}"/>
    <cellStyle name="Obično 3 2 2 2 2 2 2 3 2 2 2 5" xfId="5555" xr:uid="{FBFAC244-97C1-40E5-A473-D4273CC619A3}"/>
    <cellStyle name="Obično 3 2 2 2 2 2 2 3 2 2 2 5 2" xfId="5556" xr:uid="{AF0D709C-BEEE-43D6-AD5A-165D79BBE83D}"/>
    <cellStyle name="Obično 3 2 2 2 2 2 2 3 2 2 2 6" xfId="5557" xr:uid="{9BCA9A09-FC07-4252-B78C-19A1F385CDB5}"/>
    <cellStyle name="Obično 3 2 2 2 2 2 2 3 2 2 2 6 2" xfId="5558" xr:uid="{86F09599-F65A-4948-BF37-B5C285F458D2}"/>
    <cellStyle name="Obično 3 2 2 2 2 2 2 3 2 2 2 7" xfId="5559" xr:uid="{B6C3740F-BA1A-41F2-B600-1B01039D1D26}"/>
    <cellStyle name="Obično 3 2 2 2 2 2 2 3 2 2 3" xfId="5560" xr:uid="{69EE7179-7171-46BA-B2BC-704589C3434A}"/>
    <cellStyle name="Obično 3 2 2 2 2 2 2 3 2 2 3 2" xfId="5561" xr:uid="{57FA3C6F-8F9F-4DAC-BD39-EADCE33F9F62}"/>
    <cellStyle name="Obično 3 2 2 2 2 2 2 3 2 2 3 2 2" xfId="5562" xr:uid="{643A085C-8758-4EC7-A741-9A32CB6CF56B}"/>
    <cellStyle name="Obično 3 2 2 2 2 2 2 3 2 2 3 3" xfId="5563" xr:uid="{6571D64A-58D3-4494-8BD9-4181E66E8DC2}"/>
    <cellStyle name="Obično 3 2 2 2 2 2 2 3 2 2 3 3 2" xfId="5564" xr:uid="{B92EC5EB-6F01-4880-8D48-AFE67995CC3C}"/>
    <cellStyle name="Obično 3 2 2 2 2 2 2 3 2 2 3 4" xfId="5565" xr:uid="{5238D36C-BBBC-4AA4-BC55-4D9194491429}"/>
    <cellStyle name="Obično 3 2 2 2 2 2 2 3 2 2 4" xfId="5566" xr:uid="{F1732DAF-C28B-47AF-8371-ADD610D2E53D}"/>
    <cellStyle name="Obično 3 2 2 2 2 2 2 3 2 2 4 2" xfId="5567" xr:uid="{7AD10D4B-7F7B-4E09-B9EB-EAB8DE935075}"/>
    <cellStyle name="Obično 3 2 2 2 2 2 2 3 2 2 4 2 2" xfId="5568" xr:uid="{CC29C6FA-7102-43DA-BF36-D6B787AAAF84}"/>
    <cellStyle name="Obično 3 2 2 2 2 2 2 3 2 2 4 3" xfId="5569" xr:uid="{84A1B0F8-FEB3-4A4E-9697-04C875B45B70}"/>
    <cellStyle name="Obično 3 2 2 2 2 2 2 3 2 2 4 3 2" xfId="5570" xr:uid="{DC4609F0-965D-42E6-BB72-F742C7F3AD30}"/>
    <cellStyle name="Obično 3 2 2 2 2 2 2 3 2 2 4 4" xfId="5571" xr:uid="{37ABE188-462E-4AE3-9DE0-BAC84E039198}"/>
    <cellStyle name="Obično 3 2 2 2 2 2 2 3 2 2 5" xfId="5572" xr:uid="{7B4CACE8-7F75-4201-A8B9-D6F439A52BB7}"/>
    <cellStyle name="Obično 3 2 2 2 2 2 2 3 2 2 5 2" xfId="5573" xr:uid="{3196C4B6-FCCE-4688-8D4F-8B6850922566}"/>
    <cellStyle name="Obično 3 2 2 2 2 2 2 3 2 2 5 2 2" xfId="5574" xr:uid="{0C755467-D8E8-4E39-B632-5F594A8BD98F}"/>
    <cellStyle name="Obično 3 2 2 2 2 2 2 3 2 2 5 3" xfId="5575" xr:uid="{E28F24B9-7475-4662-B573-7C4AF68673EB}"/>
    <cellStyle name="Obično 3 2 2 2 2 2 2 3 2 2 5 3 2" xfId="5576" xr:uid="{45DA7129-E93C-41B0-BBA0-23A840782C31}"/>
    <cellStyle name="Obično 3 2 2 2 2 2 2 3 2 2 5 4" xfId="5577" xr:uid="{2C330942-4849-43CE-906E-AB758AAD4E53}"/>
    <cellStyle name="Obično 3 2 2 2 2 2 2 3 2 3" xfId="5578" xr:uid="{43D4CDEE-74B6-4027-9BEF-1521249F019B}"/>
    <cellStyle name="Obično 3 2 2 2 2 2 2 3 2 3 2" xfId="5579" xr:uid="{19CAD897-3A21-4A7A-A7B7-B5730E9B0C1F}"/>
    <cellStyle name="Obično 3 2 2 2 2 2 2 3 2 3 2 2" xfId="5580" xr:uid="{08B6014B-6E62-4203-9725-EA72781EC492}"/>
    <cellStyle name="Obično 3 2 2 2 2 2 2 3 2 3 3" xfId="5581" xr:uid="{0D3C8CD4-637B-4AA0-95B0-26F6481ACFA3}"/>
    <cellStyle name="Obično 3 2 2 2 2 2 2 3 2 3 3 2" xfId="5582" xr:uid="{E685D325-CED2-49F9-B4A6-B29ABDA09CAE}"/>
    <cellStyle name="Obično 3 2 2 2 2 2 2 3 2 3 4" xfId="5583" xr:uid="{8A22D698-E9C7-43E2-A970-6B825154FCCB}"/>
    <cellStyle name="Obično 3 2 2 2 2 2 2 3 2 4" xfId="5584" xr:uid="{63B31405-A25C-4D67-9188-09AEABF54C04}"/>
    <cellStyle name="Obično 3 2 2 2 2 2 2 3 2 4 2" xfId="5585" xr:uid="{5514FC58-9E92-4061-A698-AE5FF3B889CC}"/>
    <cellStyle name="Obično 3 2 2 2 2 2 2 3 2 4 2 2" xfId="5586" xr:uid="{05CF656E-B96B-414A-A603-7D43AD7C541C}"/>
    <cellStyle name="Obično 3 2 2 2 2 2 2 3 2 4 3" xfId="5587" xr:uid="{747EE866-4206-4857-BC43-BE369B1275F0}"/>
    <cellStyle name="Obično 3 2 2 2 2 2 2 3 2 4 3 2" xfId="5588" xr:uid="{3BAA66E8-8D53-4A60-92F0-4548A14B33B3}"/>
    <cellStyle name="Obično 3 2 2 2 2 2 2 3 2 4 4" xfId="5589" xr:uid="{F3697DBC-E42C-4C2B-9A1C-E84121D8C683}"/>
    <cellStyle name="Obično 3 2 2 2 2 2 2 3 2 5" xfId="5590" xr:uid="{73A3EFDA-C421-4929-A06D-777BB44D4BBC}"/>
    <cellStyle name="Obično 3 2 2 2 2 2 2 3 2 5 2" xfId="5591" xr:uid="{4CD27D9E-A519-4F3B-B354-A33DBED19617}"/>
    <cellStyle name="Obično 3 2 2 2 2 2 2 3 2 5 2 2" xfId="5592" xr:uid="{8C058A42-4350-4BC6-9BF8-D34840B97E06}"/>
    <cellStyle name="Obično 3 2 2 2 2 2 2 3 2 5 3" xfId="5593" xr:uid="{2FEFAEAD-13E5-4296-984E-D47BC8E54D30}"/>
    <cellStyle name="Obično 3 2 2 2 2 2 2 3 2 5 3 2" xfId="5594" xr:uid="{8BDDA826-0F5D-4F32-B9F8-E3C57EF2A9E6}"/>
    <cellStyle name="Obično 3 2 2 2 2 2 2 3 2 5 4" xfId="5595" xr:uid="{B63EF534-27B5-413D-B516-E2E8C5191A87}"/>
    <cellStyle name="Obično 3 2 2 2 2 2 2 3 2 6" xfId="5596" xr:uid="{9EC37703-178F-40AF-BB99-D891F76AEEC5}"/>
    <cellStyle name="Obično 3 2 2 2 2 2 2 3 2 6 2" xfId="5597" xr:uid="{F5F25D43-F6C7-4674-9700-E0EDE923CCDD}"/>
    <cellStyle name="Obično 3 2 2 2 2 2 2 3 2 6 2 2" xfId="5598" xr:uid="{FC0B8B86-5B8A-4448-BC68-04EDB559927E}"/>
    <cellStyle name="Obično 3 2 2 2 2 2 2 3 2 6 3" xfId="5599" xr:uid="{1C812879-03AD-4A52-87BB-BF9E65003248}"/>
    <cellStyle name="Obično 3 2 2 2 2 2 2 3 2 6 3 2" xfId="5600" xr:uid="{A32EADA2-6CEE-4728-9330-954B30B69C79}"/>
    <cellStyle name="Obično 3 2 2 2 2 2 2 3 2 6 4" xfId="5601" xr:uid="{F13781B4-3C66-4479-B1EB-23429450A320}"/>
    <cellStyle name="Obično 3 2 2 2 2 2 2 3 2 7" xfId="5602" xr:uid="{7565E456-E792-493A-A384-2DCE5B32A128}"/>
    <cellStyle name="Obično 3 2 2 2 2 2 2 3 2 7 2" xfId="5603" xr:uid="{3818F9C6-E107-48F5-B089-B724A7B93DE5}"/>
    <cellStyle name="Obično 3 2 2 2 2 2 2 3 2 7 2 2" xfId="5604" xr:uid="{8FF1AE17-BBDB-4BE4-AA9E-7F8990FA0CFA}"/>
    <cellStyle name="Obično 3 2 2 2 2 2 2 3 2 7 2 2 2" xfId="5605" xr:uid="{733391D7-178D-4AD3-BC64-E9FA0A33C745}"/>
    <cellStyle name="Obično 3 2 2 2 2 2 2 3 2 7 2 3" xfId="5606" xr:uid="{4B9387BC-E70E-4CA0-9105-19CF42182FE4}"/>
    <cellStyle name="Obično 3 2 2 2 2 2 2 3 2 7 2 3 2" xfId="5607" xr:uid="{ED6BF14C-235F-40BD-AF95-C44A4040CBEC}"/>
    <cellStyle name="Obično 3 2 2 2 2 2 2 3 2 7 2 4" xfId="5608" xr:uid="{75D0B14D-202C-4A35-AB16-B11665EAE764}"/>
    <cellStyle name="Obično 3 2 2 2 2 2 2 3 2 7 3" xfId="5609" xr:uid="{994C55D9-63C5-4AB7-8DF6-CA1368BFE4F0}"/>
    <cellStyle name="Obično 3 2 2 2 2 2 2 3 2 7 3 2" xfId="5610" xr:uid="{4A054911-B7F9-4EF4-AD18-F5196E422457}"/>
    <cellStyle name="Obično 3 2 2 2 2 2 2 3 2 7 3 2 2" xfId="5611" xr:uid="{3E63A9C8-01B7-438C-A79B-C2835FE8C453}"/>
    <cellStyle name="Obično 3 2 2 2 2 2 2 3 2 7 3 3" xfId="5612" xr:uid="{527CC6D1-48B2-458A-8344-D054D5DDF50C}"/>
    <cellStyle name="Obično 3 2 2 2 2 2 2 3 2 7 3 3 2" xfId="5613" xr:uid="{6F54C0CB-B06C-4D70-BA7A-CCE7EB89E38E}"/>
    <cellStyle name="Obično 3 2 2 2 2 2 2 3 2 7 3 4" xfId="5614" xr:uid="{89C1755A-FF7E-4B12-A267-34D19574CFF1}"/>
    <cellStyle name="Obično 3 2 2 2 2 2 2 3 2 7 4" xfId="5615" xr:uid="{46D7DAD2-E133-4C3E-8F4E-A136CB227544}"/>
    <cellStyle name="Obično 3 2 2 2 2 2 2 3 2 7 4 2" xfId="5616" xr:uid="{E7BDADD2-1B33-48E5-8C97-63B66700277B}"/>
    <cellStyle name="Obično 3 2 2 2 2 2 2 3 2 7 4 2 2" xfId="5617" xr:uid="{1B5B6629-59F2-4847-92C3-F4FCE53325DB}"/>
    <cellStyle name="Obično 3 2 2 2 2 2 2 3 2 7 4 3" xfId="5618" xr:uid="{72AB6F57-FFCA-44ED-8CFC-A89638F9A66D}"/>
    <cellStyle name="Obično 3 2 2 2 2 2 2 3 2 7 4 3 2" xfId="5619" xr:uid="{EE165B86-F76A-42CD-BDB5-6A890E657B8D}"/>
    <cellStyle name="Obično 3 2 2 2 2 2 2 3 2 7 4 4" xfId="5620" xr:uid="{E6B5DCB2-B66B-417D-A65A-CD5442D97D91}"/>
    <cellStyle name="Obično 3 2 2 2 2 2 2 3 2 7 5" xfId="5621" xr:uid="{07145266-0DEE-4DDB-AAF1-AF734710E098}"/>
    <cellStyle name="Obično 3 2 2 2 2 2 2 3 2 8" xfId="5622" xr:uid="{F13335ED-52C4-42AA-9CFF-EF69DC457701}"/>
    <cellStyle name="Obično 3 2 2 2 2 2 2 3 2 9" xfId="5623" xr:uid="{CD36D7BB-1BDD-47E7-BAFF-BE2922462C53}"/>
    <cellStyle name="Obično 3 2 2 2 2 2 2 3 3" xfId="5624" xr:uid="{61C39FD1-2639-4B79-9F9D-3C2EC58EB66E}"/>
    <cellStyle name="Obično 3 2 2 2 2 2 2 3 3 2" xfId="5625" xr:uid="{721D9271-4E18-4625-9898-6F20A3863D4E}"/>
    <cellStyle name="Obično 3 2 2 2 2 2 2 3 3 2 2" xfId="5626" xr:uid="{3EA6B21B-3EDB-4ED3-A83B-6E2FC1B0B402}"/>
    <cellStyle name="Obično 3 2 2 2 2 2 2 3 3 2 2 2" xfId="5627" xr:uid="{6AFC5618-222C-45A5-AA1C-E2499C094500}"/>
    <cellStyle name="Obično 3 2 2 2 2 2 2 3 3 2 2 3" xfId="5628" xr:uid="{669F77DC-53ED-498F-A0E3-6FE928FE75D2}"/>
    <cellStyle name="Obično 3 2 2 2 2 2 2 3 3 2 2 4" xfId="5629" xr:uid="{B4DFA2A1-BAEF-42DE-BA04-285DCEB2DD3C}"/>
    <cellStyle name="Obično 3 2 2 2 2 2 2 3 3 2 2 5" xfId="5630" xr:uid="{0A61C49A-5FCC-4A89-9581-C1E3F57F4B25}"/>
    <cellStyle name="Obično 3 2 2 2 2 2 2 3 3 2 2 5 2" xfId="5631" xr:uid="{4D538A59-F32E-4A4A-9A18-CD881D8B1D4B}"/>
    <cellStyle name="Obično 3 2 2 2 2 2 2 3 3 2 2 5 2 2" xfId="5632" xr:uid="{6E305E42-F778-4777-AC4B-C0855C715208}"/>
    <cellStyle name="Obično 3 2 2 2 2 2 2 3 3 2 2 5 3" xfId="5633" xr:uid="{384CA685-FCBB-4004-B7BB-C27BDE3E3F63}"/>
    <cellStyle name="Obično 3 2 2 2 2 2 2 3 3 2 2 5 3 2" xfId="5634" xr:uid="{16540299-2745-4136-8ED3-12F533BEA94F}"/>
    <cellStyle name="Obično 3 2 2 2 2 2 2 3 3 2 2 5 4" xfId="5635" xr:uid="{654B7EBF-30AA-45FF-AD8C-C55E3E55C423}"/>
    <cellStyle name="Obično 3 2 2 2 2 2 2 3 3 2 2 6" xfId="5636" xr:uid="{789AD2EA-0DA8-4580-9CDA-64F7ECAEBC1F}"/>
    <cellStyle name="Obično 3 2 2 2 2 2 2 3 3 2 2 6 2" xfId="5637" xr:uid="{B7E70944-6AAF-446D-8B0D-6657895F5964}"/>
    <cellStyle name="Obično 3 2 2 2 2 2 2 3 3 2 2 7" xfId="5638" xr:uid="{A062B8A7-8033-4688-BA73-087D271189C5}"/>
    <cellStyle name="Obično 3 2 2 2 2 2 2 3 3 2 2 7 2" xfId="5639" xr:uid="{29327B7F-D4DD-409B-8CC0-462E351529D6}"/>
    <cellStyle name="Obično 3 2 2 2 2 2 2 3 3 2 2 8" xfId="5640" xr:uid="{22F5A8E7-38ED-49AF-B942-939CD52EAE33}"/>
    <cellStyle name="Obično 3 2 2 2 2 2 2 3 3 2 3" xfId="5641" xr:uid="{012BF3E3-6D44-4753-8712-7A0795EA0F8B}"/>
    <cellStyle name="Obično 3 2 2 2 2 2 2 3 3 2 3 2" xfId="5642" xr:uid="{B0D0AC27-601D-4B01-9880-0E5E7ED12144}"/>
    <cellStyle name="Obično 3 2 2 2 2 2 2 3 3 2 3 2 2" xfId="5643" xr:uid="{87E3C85C-C1F6-4467-A5BE-8978BFB56914}"/>
    <cellStyle name="Obično 3 2 2 2 2 2 2 3 3 2 3 3" xfId="5644" xr:uid="{72522EEA-5D76-42BC-AC64-6724871C7A30}"/>
    <cellStyle name="Obično 3 2 2 2 2 2 2 3 3 2 3 3 2" xfId="5645" xr:uid="{9FB43898-D43D-4AE8-8966-F16CF0090367}"/>
    <cellStyle name="Obično 3 2 2 2 2 2 2 3 3 2 3 4" xfId="5646" xr:uid="{10B52A1B-950B-4CD4-8D76-7CE264938311}"/>
    <cellStyle name="Obično 3 2 2 2 2 2 2 3 3 2 4" xfId="5647" xr:uid="{5DD7FB39-D1B2-49B3-A06B-BBCB0D3AE4FC}"/>
    <cellStyle name="Obično 3 2 2 2 2 2 2 3 3 2 4 2" xfId="5648" xr:uid="{656106E7-85E4-4D3E-A50C-00490BFA06BD}"/>
    <cellStyle name="Obično 3 2 2 2 2 2 2 3 3 2 4 2 2" xfId="5649" xr:uid="{30795084-84F1-4149-9BF2-53F649680749}"/>
    <cellStyle name="Obično 3 2 2 2 2 2 2 3 3 2 4 3" xfId="5650" xr:uid="{1AE89EE7-756E-450E-A3B6-65D992357C0A}"/>
    <cellStyle name="Obično 3 2 2 2 2 2 2 3 3 2 4 3 2" xfId="5651" xr:uid="{0AF49FE7-1A2A-4540-9C8D-C05C01BF23FA}"/>
    <cellStyle name="Obično 3 2 2 2 2 2 2 3 3 2 4 4" xfId="5652" xr:uid="{DD3A3FEE-8AC5-4826-8492-7B16F1B94F17}"/>
    <cellStyle name="Obično 3 2 2 2 2 2 2 3 3 3" xfId="5653" xr:uid="{32E2FFDE-CDFE-4733-8061-6AF63495F24E}"/>
    <cellStyle name="Obično 3 2 2 2 2 2 2 3 3 4" xfId="5654" xr:uid="{877E3382-5FD2-40F9-A3B9-92C9249362C4}"/>
    <cellStyle name="Obično 3 2 2 2 2 2 2 3 3 5" xfId="5655" xr:uid="{48A3CFE3-3FC4-4A3F-84A6-01A94A98B870}"/>
    <cellStyle name="Obično 3 2 2 2 2 2 2 3 3 6" xfId="5656" xr:uid="{B8859449-164E-4FA7-AD24-E26874E67B49}"/>
    <cellStyle name="Obično 3 2 2 2 2 2 2 3 3 6 2" xfId="5657" xr:uid="{7BA233A6-E1A6-4215-9184-216CF6003949}"/>
    <cellStyle name="Obično 3 2 2 2 2 2 2 3 3 7" xfId="5658" xr:uid="{38B807D3-A401-4D53-A162-154DB6451786}"/>
    <cellStyle name="Obično 3 2 2 2 2 2 2 3 3 7 2" xfId="5659" xr:uid="{5A5404D0-B383-4C7E-A244-E00478835361}"/>
    <cellStyle name="Obično 3 2 2 2 2 2 2 3 3 8" xfId="5660" xr:uid="{6B47D829-9BF1-493F-84D6-EA3ABFD9CE40}"/>
    <cellStyle name="Obično 3 2 2 2 2 2 2 3 4" xfId="5661" xr:uid="{078C78CE-F1B7-44AF-8D18-32056ABEE875}"/>
    <cellStyle name="Obično 3 2 2 2 2 2 2 3 5" xfId="5662" xr:uid="{752EF346-CFFB-4CD7-A3E4-441640F06390}"/>
    <cellStyle name="Obično 3 2 2 2 2 2 2 3 6" xfId="5663" xr:uid="{FA60A05E-0D69-47AD-81C8-004933C9E425}"/>
    <cellStyle name="Obično 3 2 2 2 2 2 2 3 7" xfId="5664" xr:uid="{FC9CA20A-0C7B-4AA1-B95D-1C579060AAA3}"/>
    <cellStyle name="Obično 3 2 2 2 2 2 2 3 7 2" xfId="5665" xr:uid="{1326BBEF-91BD-4B20-8728-E14C5DFF5735}"/>
    <cellStyle name="Obično 3 2 2 2 2 2 2 3 7 3" xfId="5666" xr:uid="{6EED1BB6-B91B-4B3C-BA4A-CD007D91EAC5}"/>
    <cellStyle name="Obično 3 2 2 2 2 2 2 3 7 4" xfId="5667" xr:uid="{0FBE55B0-675E-4D43-A957-B0A9F6D35E41}"/>
    <cellStyle name="Obično 3 2 2 2 2 2 2 3 7 5" xfId="5668" xr:uid="{D85A1745-CB98-42CC-8F65-D8E653E460A8}"/>
    <cellStyle name="Obično 3 2 2 2 2 2 2 3 7 5 2" xfId="5669" xr:uid="{4AB3E5EA-6996-42FF-A6DE-3AB0E781A6E3}"/>
    <cellStyle name="Obično 3 2 2 2 2 2 2 3 7 5 2 2" xfId="5670" xr:uid="{EBFB586F-CC4B-4161-9F68-BDD184ECEE5A}"/>
    <cellStyle name="Obično 3 2 2 2 2 2 2 3 7 5 3" xfId="5671" xr:uid="{51531EE0-C20A-45F7-906F-DED06913ED13}"/>
    <cellStyle name="Obično 3 2 2 2 2 2 2 3 7 5 3 2" xfId="5672" xr:uid="{2CD9634A-9FE8-41D5-A1C9-87FD101D3D78}"/>
    <cellStyle name="Obično 3 2 2 2 2 2 2 3 7 5 4" xfId="5673" xr:uid="{AA26D477-CBB9-4470-A04B-3E65EBE6870A}"/>
    <cellStyle name="Obično 3 2 2 2 2 2 2 3 7 6" xfId="5674" xr:uid="{0D393694-079E-4F8B-B7EF-8A75B0ACD9A5}"/>
    <cellStyle name="Obično 3 2 2 2 2 2 2 3 7 6 2" xfId="5675" xr:uid="{EBA2425A-70F1-4E0F-A9C8-22ED42BA3967}"/>
    <cellStyle name="Obično 3 2 2 2 2 2 2 3 7 7" xfId="5676" xr:uid="{BBDAE5DF-1E46-420F-BE05-297D47949FC3}"/>
    <cellStyle name="Obično 3 2 2 2 2 2 2 3 7 7 2" xfId="5677" xr:uid="{95DC1ADE-B75B-4C89-89F2-47D73A123E0D}"/>
    <cellStyle name="Obično 3 2 2 2 2 2 2 3 7 8" xfId="5678" xr:uid="{1CDA8B63-28EF-4CA0-AC55-335AAD73145A}"/>
    <cellStyle name="Obično 3 2 2 2 2 2 2 3 8" xfId="5679" xr:uid="{D94654E2-BB2C-48A6-885A-A21FC64B7C79}"/>
    <cellStyle name="Obično 3 2 2 2 2 2 2 3 8 2" xfId="5680" xr:uid="{ECB85FC0-DBE3-45C9-B92C-480362F53C6D}"/>
    <cellStyle name="Obično 3 2 2 2 2 2 2 3 8 2 2" xfId="5681" xr:uid="{887E6B12-F70C-4140-A90D-552932BAB92B}"/>
    <cellStyle name="Obično 3 2 2 2 2 2 2 3 8 3" xfId="5682" xr:uid="{A7E21C53-08FA-4D00-963F-D521106846BA}"/>
    <cellStyle name="Obično 3 2 2 2 2 2 2 3 8 3 2" xfId="5683" xr:uid="{3EEBFFD8-7FB7-4685-8FA2-B84949189832}"/>
    <cellStyle name="Obično 3 2 2 2 2 2 2 3 8 4" xfId="5684" xr:uid="{E1FBE4C0-AB88-4725-A769-C92962E3495A}"/>
    <cellStyle name="Obično 3 2 2 2 2 2 2 3 9" xfId="5685" xr:uid="{FB7911BA-8523-4B98-A7A7-5E8A0089BA5A}"/>
    <cellStyle name="Obično 3 2 2 2 2 2 2 3 9 2" xfId="5686" xr:uid="{F9702946-2555-4F67-9E1D-0296F37F565B}"/>
    <cellStyle name="Obično 3 2 2 2 2 2 2 3 9 2 2" xfId="5687" xr:uid="{32AC78B0-B47E-4A39-AF85-D4CFA045B56F}"/>
    <cellStyle name="Obično 3 2 2 2 2 2 2 3 9 3" xfId="5688" xr:uid="{15D78BD1-EC25-40BB-A62B-1D591DAEAC75}"/>
    <cellStyle name="Obično 3 2 2 2 2 2 2 3 9 3 2" xfId="5689" xr:uid="{16C8E2C8-2FDC-4ADA-8FCE-1E5CA8B53481}"/>
    <cellStyle name="Obično 3 2 2 2 2 2 2 3 9 4" xfId="5690" xr:uid="{FC6ED095-16D5-43D7-90D4-F3214F471DAA}"/>
    <cellStyle name="Obično 3 2 2 2 2 2 2 4" xfId="5691" xr:uid="{9CCD75A9-0173-455B-9FDD-C8FCA17649DD}"/>
    <cellStyle name="Obično 3 2 2 2 2 2 2 4 2" xfId="5692" xr:uid="{92791109-10BE-47A1-9607-2AAC5EFCF997}"/>
    <cellStyle name="Obično 3 2 2 2 2 2 2 4 2 2" xfId="5693" xr:uid="{6780ABFD-3CCE-45BD-8011-FDB56B45635F}"/>
    <cellStyle name="Obično 3 2 2 2 2 2 2 4 3" xfId="5694" xr:uid="{674FCAB1-B030-403E-B7E9-2C3C73AA13E5}"/>
    <cellStyle name="Obično 3 2 2 2 2 2 2 4 3 2" xfId="5695" xr:uid="{ADED1046-65EC-48B3-998A-14A255E40173}"/>
    <cellStyle name="Obično 3 2 2 2 2 2 2 4 4" xfId="5696" xr:uid="{7E0CEACB-AA37-44BD-9876-D1FDDD7ABA5F}"/>
    <cellStyle name="Obično 3 2 2 2 2 2 2 5" xfId="5697" xr:uid="{D3C5D808-BFF3-42A8-817B-99620ABAEC86}"/>
    <cellStyle name="Obično 3 2 2 2 2 2 2 5 2" xfId="5698" xr:uid="{50D3E5A5-DE7D-4109-B78D-F37973F1461E}"/>
    <cellStyle name="Obično 3 2 2 2 2 2 2 5 2 2" xfId="5699" xr:uid="{3D137EBA-6F68-47F6-ADD0-ABFCB822249F}"/>
    <cellStyle name="Obično 3 2 2 2 2 2 2 5 3" xfId="5700" xr:uid="{31B5F22A-85EA-4D37-9D68-D7B1492FF36C}"/>
    <cellStyle name="Obično 3 2 2 2 2 2 2 5 3 2" xfId="5701" xr:uid="{34F50C16-D57E-4DC5-81C9-555978BA007F}"/>
    <cellStyle name="Obično 3 2 2 2 2 2 2 5 4" xfId="5702" xr:uid="{482BD30B-71FD-4A9C-9D50-F3A03160971F}"/>
    <cellStyle name="Obično 3 2 2 2 2 2 2 6" xfId="5703" xr:uid="{AED5D548-09C1-4174-8267-CD7B0EA65AA4}"/>
    <cellStyle name="Obično 3 2 2 2 2 2 2 6 2" xfId="5704" xr:uid="{23BDFDD6-D302-4E73-86CD-D62DE4E09B6C}"/>
    <cellStyle name="Obično 3 2 2 2 2 2 2 6 2 2" xfId="5705" xr:uid="{8728EC86-E1EF-4015-9A0D-1342B6A2A3CC}"/>
    <cellStyle name="Obično 3 2 2 2 2 2 2 6 2 2 2" xfId="5706" xr:uid="{60F21732-3313-4CA3-B6B6-060D426EFDB7}"/>
    <cellStyle name="Obično 3 2 2 2 2 2 2 6 2 2 2 2" xfId="5707" xr:uid="{F7373E67-9BA1-4ACD-9D5F-C61579C2D2DE}"/>
    <cellStyle name="Obično 3 2 2 2 2 2 2 6 2 2 2 2 2" xfId="5708" xr:uid="{D51CA76B-4E94-46D2-BE24-6820EEF4679A}"/>
    <cellStyle name="Obično 3 2 2 2 2 2 2 6 2 2 2 3" xfId="5709" xr:uid="{71016E1F-AF73-4EE9-9A12-E297B739C5A2}"/>
    <cellStyle name="Obično 3 2 2 2 2 2 2 6 2 2 2 3 2" xfId="5710" xr:uid="{DDC28B1D-CFC2-4893-8C84-336A3C05EAC7}"/>
    <cellStyle name="Obično 3 2 2 2 2 2 2 6 2 2 2 4" xfId="5711" xr:uid="{E807470D-DD60-49D6-B87A-E6E90CA89533}"/>
    <cellStyle name="Obično 3 2 2 2 2 2 2 6 2 2 3" xfId="5712" xr:uid="{538CCA1C-221B-4A54-AFE6-545137686EE5}"/>
    <cellStyle name="Obično 3 2 2 2 2 2 2 6 2 2 3 2" xfId="5713" xr:uid="{978C847A-997E-49CE-84A3-0CEF2EF132E0}"/>
    <cellStyle name="Obično 3 2 2 2 2 2 2 6 2 2 3 2 2" xfId="5714" xr:uid="{E6269A77-28DC-444C-9ABC-53D2D8DD3856}"/>
    <cellStyle name="Obično 3 2 2 2 2 2 2 6 2 2 3 3" xfId="5715" xr:uid="{9ED4A74E-1804-4D8A-AE74-3836F19CC1E2}"/>
    <cellStyle name="Obično 3 2 2 2 2 2 2 6 2 2 3 3 2" xfId="5716" xr:uid="{2138463D-1D65-47E1-95D8-3DD5CD038FE2}"/>
    <cellStyle name="Obično 3 2 2 2 2 2 2 6 2 2 3 4" xfId="5717" xr:uid="{53A1F347-0D60-4390-8B10-762F0DF96367}"/>
    <cellStyle name="Obično 3 2 2 2 2 2 2 6 2 2 4" xfId="5718" xr:uid="{ECFCE1E7-AB2E-4A69-9345-9C2195BCEBEF}"/>
    <cellStyle name="Obično 3 2 2 2 2 2 2 6 2 2 4 2" xfId="5719" xr:uid="{81D9969A-A71F-4DAE-9DCF-DB763300E7D1}"/>
    <cellStyle name="Obično 3 2 2 2 2 2 2 6 2 2 4 2 2" xfId="5720" xr:uid="{A05F505B-D96E-4E94-8421-E0DA387D7FAD}"/>
    <cellStyle name="Obično 3 2 2 2 2 2 2 6 2 2 4 3" xfId="5721" xr:uid="{ED3ADAAA-1CE9-40A8-BB0D-51A485F5DCAB}"/>
    <cellStyle name="Obično 3 2 2 2 2 2 2 6 2 2 4 3 2" xfId="5722" xr:uid="{D58C7A6B-23CA-47D4-A318-EBCCFD3AC12A}"/>
    <cellStyle name="Obično 3 2 2 2 2 2 2 6 2 2 4 4" xfId="5723" xr:uid="{D5261461-D121-4981-98F2-8085CFBC077B}"/>
    <cellStyle name="Obično 3 2 2 2 2 2 2 6 2 2 5" xfId="5724" xr:uid="{E00971D8-63E5-4854-A139-C67EA01B2DF4}"/>
    <cellStyle name="Obično 3 2 2 2 2 2 2 6 2 3" xfId="5725" xr:uid="{127BC760-C8F7-4EF3-9C9F-49F308688696}"/>
    <cellStyle name="Obično 3 2 2 2 2 2 2 6 2 4" xfId="5726" xr:uid="{2AA59E64-3546-4F1E-A8C6-571F8984B624}"/>
    <cellStyle name="Obično 3 2 2 2 2 2 2 6 2 5" xfId="5727" xr:uid="{13E1605A-9A26-4A17-AA75-0236E8ECBFFF}"/>
    <cellStyle name="Obično 3 2 2 2 2 2 2 6 2 5 2" xfId="5728" xr:uid="{F3DFE95F-60CE-4888-BE46-393E82E32FD5}"/>
    <cellStyle name="Obično 3 2 2 2 2 2 2 6 2 6" xfId="5729" xr:uid="{A715E206-9F08-487B-9F6E-6F240CD64E6E}"/>
    <cellStyle name="Obično 3 2 2 2 2 2 2 6 2 6 2" xfId="5730" xr:uid="{F9E72C33-1D99-4930-A1A7-359EE545D03A}"/>
    <cellStyle name="Obično 3 2 2 2 2 2 2 6 2 7" xfId="5731" xr:uid="{7B7483B4-890B-412E-91F3-1C43196A569D}"/>
    <cellStyle name="Obično 3 2 2 2 2 2 2 6 3" xfId="5732" xr:uid="{8B7DA322-2342-43D6-A0FF-BE9D09A864CA}"/>
    <cellStyle name="Obično 3 2 2 2 2 2 2 6 3 2" xfId="5733" xr:uid="{DF7BDD94-554E-46D8-ABC3-D3E5908DC92F}"/>
    <cellStyle name="Obično 3 2 2 2 2 2 2 6 3 2 2" xfId="5734" xr:uid="{64A7A9C1-9E87-4E10-8C21-D67A552C0DB5}"/>
    <cellStyle name="Obično 3 2 2 2 2 2 2 6 3 3" xfId="5735" xr:uid="{8E06D9D2-765A-4069-A578-36F66B7AD52B}"/>
    <cellStyle name="Obično 3 2 2 2 2 2 2 6 3 3 2" xfId="5736" xr:uid="{955A300E-A357-45F6-82C9-FE743B9147D3}"/>
    <cellStyle name="Obično 3 2 2 2 2 2 2 6 3 4" xfId="5737" xr:uid="{7833418F-F3A9-4703-8350-A384DE8687C7}"/>
    <cellStyle name="Obično 3 2 2 2 2 2 2 6 4" xfId="5738" xr:uid="{B4E9DCA7-FC46-4116-8A22-A76024D5EC57}"/>
    <cellStyle name="Obično 3 2 2 2 2 2 2 6 4 2" xfId="5739" xr:uid="{60DD17A1-8A40-4EB2-84EE-B08C27791D02}"/>
    <cellStyle name="Obično 3 2 2 2 2 2 2 6 4 2 2" xfId="5740" xr:uid="{2974EFD6-878B-496B-AF45-8F0D17D76DF6}"/>
    <cellStyle name="Obično 3 2 2 2 2 2 2 6 4 3" xfId="5741" xr:uid="{7E6B565B-ECCE-4C1F-A326-EFAD571A0255}"/>
    <cellStyle name="Obično 3 2 2 2 2 2 2 6 4 3 2" xfId="5742" xr:uid="{36D12F51-4CDD-49CC-9A3F-A8BFB4542F2A}"/>
    <cellStyle name="Obično 3 2 2 2 2 2 2 6 4 4" xfId="5743" xr:uid="{BA5022A6-366C-447E-9C01-C6367F7011F3}"/>
    <cellStyle name="Obično 3 2 2 2 2 2 2 6 5" xfId="5744" xr:uid="{DC397300-C349-4448-B194-72142622C36E}"/>
    <cellStyle name="Obično 3 2 2 2 2 2 2 6 5 2" xfId="5745" xr:uid="{DE59B6C3-4635-4664-BDE5-DD99818E768B}"/>
    <cellStyle name="Obično 3 2 2 2 2 2 2 6 5 2 2" xfId="5746" xr:uid="{2C5B1B31-97B6-4C67-9FF2-87DE82C04CC2}"/>
    <cellStyle name="Obično 3 2 2 2 2 2 2 6 5 3" xfId="5747" xr:uid="{782D82D7-6CD0-4F4E-BCA6-D30AE5CE83FE}"/>
    <cellStyle name="Obično 3 2 2 2 2 2 2 6 5 3 2" xfId="5748" xr:uid="{4056899E-096E-483C-8089-692AD6F34DB0}"/>
    <cellStyle name="Obično 3 2 2 2 2 2 2 6 5 4" xfId="5749" xr:uid="{5DAB1BF5-C2C9-4A96-8E58-739FDFE42C2F}"/>
    <cellStyle name="Obično 3 2 2 2 2 2 2 7" xfId="5750" xr:uid="{12433E0C-7F94-47BA-8AD2-8428CE1A2168}"/>
    <cellStyle name="Obično 3 2 2 2 2 2 2 7 2" xfId="5751" xr:uid="{275C33AF-BF71-421B-B32D-9B2206F9BB79}"/>
    <cellStyle name="Obično 3 2 2 2 2 2 2 7 2 2" xfId="5752" xr:uid="{3C8CE05E-2566-48D6-8C3B-6339938EC0FE}"/>
    <cellStyle name="Obično 3 2 2 2 2 2 2 7 3" xfId="5753" xr:uid="{BDBC3678-DA66-4F6F-8C22-B18939879489}"/>
    <cellStyle name="Obično 3 2 2 2 2 2 2 7 3 2" xfId="5754" xr:uid="{12D55342-41D9-420F-9D67-628E19091478}"/>
    <cellStyle name="Obično 3 2 2 2 2 2 2 7 4" xfId="5755" xr:uid="{72D4108F-876E-47F0-B9FA-9254488F1492}"/>
    <cellStyle name="Obično 3 2 2 2 2 2 2 8" xfId="5756" xr:uid="{9AE4FA0D-465D-4730-8925-FA096A7B21B7}"/>
    <cellStyle name="Obično 3 2 2 2 2 2 2 8 2" xfId="5757" xr:uid="{BD6CE162-C9E6-4190-85E7-346A53F33710}"/>
    <cellStyle name="Obično 3 2 2 2 2 2 2 8 2 2" xfId="5758" xr:uid="{08AFAFD2-1CF9-4AC6-83B0-500D28780192}"/>
    <cellStyle name="Obično 3 2 2 2 2 2 2 8 3" xfId="5759" xr:uid="{434840F5-980A-48B8-9B1F-B82477EEEE7C}"/>
    <cellStyle name="Obično 3 2 2 2 2 2 2 8 3 2" xfId="5760" xr:uid="{1CB2CA6C-4FD3-4487-A9C3-46BD6F7ECF43}"/>
    <cellStyle name="Obično 3 2 2 2 2 2 2 8 4" xfId="5761" xr:uid="{51245909-387B-407B-891B-22AE5E5CD8C1}"/>
    <cellStyle name="Obično 3 2 2 2 2 2 2 9" xfId="5762" xr:uid="{9ACE031A-8FDE-46F9-B2E0-C01A7F5FDA11}"/>
    <cellStyle name="Obično 3 2 2 2 2 2 2 9 2" xfId="5763" xr:uid="{DE29BD5E-C76C-457B-AE44-7C2F004D0BAA}"/>
    <cellStyle name="Obično 3 2 2 2 2 2 2 9 2 2" xfId="5764" xr:uid="{14D2B050-6A9C-4479-8AB3-7278805F58D0}"/>
    <cellStyle name="Obično 3 2 2 2 2 2 2 9 3" xfId="5765" xr:uid="{24C10CB1-B388-40D5-810A-F32A6ED491C1}"/>
    <cellStyle name="Obično 3 2 2 2 2 2 2 9 3 2" xfId="5766" xr:uid="{7827D805-482A-4539-98BA-29CE330F52B1}"/>
    <cellStyle name="Obično 3 2 2 2 2 2 2 9 4" xfId="5767" xr:uid="{A0071DA9-7C19-4CA3-8496-B730BAEEA4E0}"/>
    <cellStyle name="Obično 3 2 2 2 2 2 3" xfId="5768" xr:uid="{358F52AC-2E5D-4593-9AE5-7F428A2F689C}"/>
    <cellStyle name="Obično 3 2 2 2 2 2 3 10" xfId="5769" xr:uid="{5B6A9CDD-7E3F-45E6-BB4F-50F3F68207B0}"/>
    <cellStyle name="Obično 3 2 2 2 2 2 3 10 2" xfId="5770" xr:uid="{462E5C38-80CB-43B4-8C4A-60B6A21929B5}"/>
    <cellStyle name="Obično 3 2 2 2 2 2 3 10 2 2" xfId="5771" xr:uid="{970FB773-BE09-49B5-9905-16D7CCA42147}"/>
    <cellStyle name="Obično 3 2 2 2 2 2 3 10 2 2 2" xfId="5772" xr:uid="{274DB7A7-D285-4112-BA07-B0456CC6FEAA}"/>
    <cellStyle name="Obično 3 2 2 2 2 2 3 10 2 3" xfId="5773" xr:uid="{613D627C-D7A6-489E-AB40-BE818E95F2FC}"/>
    <cellStyle name="Obično 3 2 2 2 2 2 3 10 2 3 2" xfId="5774" xr:uid="{E9F5F94D-7151-4A22-A131-8AB3F605FFE4}"/>
    <cellStyle name="Obično 3 2 2 2 2 2 3 10 2 4" xfId="5775" xr:uid="{39621284-D67C-41D7-A725-FD16178BEC53}"/>
    <cellStyle name="Obično 3 2 2 2 2 2 3 10 3" xfId="5776" xr:uid="{F8EC7495-2A63-4622-AB02-CAE227778C30}"/>
    <cellStyle name="Obično 3 2 2 2 2 2 3 10 3 2" xfId="5777" xr:uid="{527F866E-5794-4078-A651-B8958941E257}"/>
    <cellStyle name="Obično 3 2 2 2 2 2 3 10 3 2 2" xfId="5778" xr:uid="{44D57F96-837C-401C-9C67-A55B71E3385D}"/>
    <cellStyle name="Obično 3 2 2 2 2 2 3 10 3 3" xfId="5779" xr:uid="{ADA299D5-3ABA-4105-B244-65962D92C01E}"/>
    <cellStyle name="Obično 3 2 2 2 2 2 3 10 3 3 2" xfId="5780" xr:uid="{E8422311-93EF-4558-BD96-6B73825EBAFD}"/>
    <cellStyle name="Obično 3 2 2 2 2 2 3 10 3 4" xfId="5781" xr:uid="{0584D0EF-8BE1-45EA-9B2B-FF6E1266D65E}"/>
    <cellStyle name="Obično 3 2 2 2 2 2 3 10 4" xfId="5782" xr:uid="{F6B0DB36-75C2-470D-BA06-132F273FBCDF}"/>
    <cellStyle name="Obično 3 2 2 2 2 2 3 10 4 2" xfId="5783" xr:uid="{06FD35E2-BB76-4D0A-B799-68C8D6916A24}"/>
    <cellStyle name="Obično 3 2 2 2 2 2 3 10 4 2 2" xfId="5784" xr:uid="{3A852B04-5961-415D-97AA-412B1B8A163D}"/>
    <cellStyle name="Obično 3 2 2 2 2 2 3 10 4 3" xfId="5785" xr:uid="{54EE09B5-AC0A-4E45-A68E-0052AC0345D1}"/>
    <cellStyle name="Obično 3 2 2 2 2 2 3 10 4 3 2" xfId="5786" xr:uid="{EABD3978-FD5A-4FC1-9772-001B66A6C3D2}"/>
    <cellStyle name="Obično 3 2 2 2 2 2 3 10 4 4" xfId="5787" xr:uid="{CCE07BA1-F987-41BD-994D-C645B6765340}"/>
    <cellStyle name="Obično 3 2 2 2 2 2 3 10 5" xfId="5788" xr:uid="{FA9C1DA1-47EC-4F39-8283-A52BD06FBD7B}"/>
    <cellStyle name="Obično 3 2 2 2 2 2 3 11" xfId="5789" xr:uid="{AE2E4943-163A-4B5A-946F-DB1E21DC2060}"/>
    <cellStyle name="Obično 3 2 2 2 2 2 3 12" xfId="5790" xr:uid="{C3216CD0-EC1B-405D-83DB-333959BD8840}"/>
    <cellStyle name="Obično 3 2 2 2 2 2 3 13" xfId="5791" xr:uid="{623EF4C8-18EB-4721-82D6-7ABE01682FBB}"/>
    <cellStyle name="Obično 3 2 2 2 2 2 3 13 2" xfId="5792" xr:uid="{8CEA548D-B9A7-4FAF-9961-9AD53FF87E6E}"/>
    <cellStyle name="Obično 3 2 2 2 2 2 3 14" xfId="5793" xr:uid="{E04B9B84-213D-42F1-99DD-B653720E4E2C}"/>
    <cellStyle name="Obično 3 2 2 2 2 2 3 14 2" xfId="5794" xr:uid="{4CA84589-E77B-43E7-B26F-2A4BD1235992}"/>
    <cellStyle name="Obično 3 2 2 2 2 2 3 15" xfId="5795" xr:uid="{4F4A22A9-B7B4-4D6C-9914-0157C652C19B}"/>
    <cellStyle name="Obično 3 2 2 2 2 2 3 2" xfId="5796" xr:uid="{BF1BAD78-09BD-445F-9616-E094C09A02B5}"/>
    <cellStyle name="Obično 3 2 2 2 2 2 3 2 2" xfId="5797" xr:uid="{463A09D1-EA56-4434-A1DA-D8AC480D4B71}"/>
    <cellStyle name="Obično 3 2 2 2 2 2 3 2 2 10" xfId="5798" xr:uid="{C79BE78B-A3CA-449D-87C0-DC0C8EC974F8}"/>
    <cellStyle name="Obično 3 2 2 2 2 2 3 2 2 10 2" xfId="5799" xr:uid="{EAC32AB0-0741-49DC-825A-83C2C81D4594}"/>
    <cellStyle name="Obično 3 2 2 2 2 2 3 2 2 11" xfId="5800" xr:uid="{9B6D2558-23A2-4D4A-A32E-5C32CF027753}"/>
    <cellStyle name="Obično 3 2 2 2 2 2 3 2 2 11 2" xfId="5801" xr:uid="{5E649507-057B-4728-8C9C-E8658BB0DE16}"/>
    <cellStyle name="Obično 3 2 2 2 2 2 3 2 2 12" xfId="5802" xr:uid="{8579F627-D5E8-46E5-94E1-2D754A79EA98}"/>
    <cellStyle name="Obično 3 2 2 2 2 2 3 2 2 2" xfId="5803" xr:uid="{DB885C27-7075-467E-83F3-BF06548F3F50}"/>
    <cellStyle name="Obično 3 2 2 2 2 2 3 2 2 2 2" xfId="5804" xr:uid="{5BA9B0C3-5C46-4BB1-B61E-333316AB9148}"/>
    <cellStyle name="Obično 3 2 2 2 2 2 3 2 2 2 2 2" xfId="5805" xr:uid="{BA3088A0-1752-4473-9CB5-8F362B477E29}"/>
    <cellStyle name="Obično 3 2 2 2 2 2 3 2 2 2 2 2 2" xfId="5806" xr:uid="{27D6095A-6607-4F30-AF20-0BEF11C6380B}"/>
    <cellStyle name="Obično 3 2 2 2 2 2 3 2 2 2 2 2 2 2" xfId="5807" xr:uid="{09BD46A1-65AA-4C04-830A-CAB92C8E5F9D}"/>
    <cellStyle name="Obično 3 2 2 2 2 2 3 2 2 2 2 2 2 2 2" xfId="5808" xr:uid="{F1345E0A-BA3A-4844-B1E3-F3620FB6B1D7}"/>
    <cellStyle name="Obično 3 2 2 2 2 2 3 2 2 2 2 2 2 3" xfId="5809" xr:uid="{1B7C9BD6-9510-4DFC-87A0-12AD53EF083B}"/>
    <cellStyle name="Obično 3 2 2 2 2 2 3 2 2 2 2 2 2 3 2" xfId="5810" xr:uid="{9AAACCF3-BC7D-432E-955B-DE32F5E43257}"/>
    <cellStyle name="Obično 3 2 2 2 2 2 3 2 2 2 2 2 2 4" xfId="5811" xr:uid="{2D01B07F-03E3-417A-AE90-082A3901A099}"/>
    <cellStyle name="Obično 3 2 2 2 2 2 3 2 2 2 2 2 3" xfId="5812" xr:uid="{FEC13E91-A144-41A4-8CED-B96D7A5735AE}"/>
    <cellStyle name="Obično 3 2 2 2 2 2 3 2 2 2 2 2 3 2" xfId="5813" xr:uid="{3811FE66-4C33-4E59-AE69-31720DB18588}"/>
    <cellStyle name="Obično 3 2 2 2 2 2 3 2 2 2 2 2 3 2 2" xfId="5814" xr:uid="{3F5C2A36-B3C2-4D83-9105-E932F9A943FA}"/>
    <cellStyle name="Obično 3 2 2 2 2 2 3 2 2 2 2 2 3 3" xfId="5815" xr:uid="{1383265C-8A1D-4770-9410-5289FD509C9F}"/>
    <cellStyle name="Obično 3 2 2 2 2 2 3 2 2 2 2 2 3 3 2" xfId="5816" xr:uid="{BA0889DA-05EC-4116-B3E3-021876DA3203}"/>
    <cellStyle name="Obično 3 2 2 2 2 2 3 2 2 2 2 2 3 4" xfId="5817" xr:uid="{7DF6F0F0-5724-47CE-AD31-6ABF496EE0CD}"/>
    <cellStyle name="Obično 3 2 2 2 2 2 3 2 2 2 2 2 4" xfId="5818" xr:uid="{84B14DF1-4178-4635-8F15-D19E16E69530}"/>
    <cellStyle name="Obično 3 2 2 2 2 2 3 2 2 2 2 2 4 2" xfId="5819" xr:uid="{C23C66E2-5617-4216-9EC9-A65B2C745AA6}"/>
    <cellStyle name="Obično 3 2 2 2 2 2 3 2 2 2 2 2 4 2 2" xfId="5820" xr:uid="{406ECED1-03D0-47B6-B22A-257353FB3026}"/>
    <cellStyle name="Obično 3 2 2 2 2 2 3 2 2 2 2 2 4 3" xfId="5821" xr:uid="{E367539F-62F5-4364-9869-13FE53C9C0E7}"/>
    <cellStyle name="Obično 3 2 2 2 2 2 3 2 2 2 2 2 4 3 2" xfId="5822" xr:uid="{B1D07299-19A8-45EE-B6D7-8ACBFF7CEA0E}"/>
    <cellStyle name="Obično 3 2 2 2 2 2 3 2 2 2 2 2 4 4" xfId="5823" xr:uid="{160516DD-FE57-49CF-865C-DBF8EB94983F}"/>
    <cellStyle name="Obično 3 2 2 2 2 2 3 2 2 2 2 2 5" xfId="5824" xr:uid="{1706B65E-8FBC-4781-AB6A-5EE28524D595}"/>
    <cellStyle name="Obično 3 2 2 2 2 2 3 2 2 2 2 3" xfId="5825" xr:uid="{836DD593-B481-4FC5-9623-51298B0FB27A}"/>
    <cellStyle name="Obično 3 2 2 2 2 2 3 2 2 2 2 4" xfId="5826" xr:uid="{6AF4AE0C-7EDE-41CF-AB97-A4251FAFA8B0}"/>
    <cellStyle name="Obično 3 2 2 2 2 2 3 2 2 2 2 5" xfId="5827" xr:uid="{D0E428EA-D016-422F-B8E0-C956B3A6FC56}"/>
    <cellStyle name="Obično 3 2 2 2 2 2 3 2 2 2 2 5 2" xfId="5828" xr:uid="{9531E69D-DCE5-4B33-B423-F7B6CDA2910A}"/>
    <cellStyle name="Obično 3 2 2 2 2 2 3 2 2 2 2 6" xfId="5829" xr:uid="{6FD2D887-65E2-4129-8645-59D70FB440EA}"/>
    <cellStyle name="Obično 3 2 2 2 2 2 3 2 2 2 2 6 2" xfId="5830" xr:uid="{CF32A5EC-C95B-4B2F-BAB0-3DDE42AC90C5}"/>
    <cellStyle name="Obično 3 2 2 2 2 2 3 2 2 2 2 7" xfId="5831" xr:uid="{7B265820-A723-4C16-A93C-D9FE3FCEA86C}"/>
    <cellStyle name="Obično 3 2 2 2 2 2 3 2 2 2 3" xfId="5832" xr:uid="{903B3319-414C-4E76-9FE6-5627EA3DA1EF}"/>
    <cellStyle name="Obično 3 2 2 2 2 2 3 2 2 2 3 2" xfId="5833" xr:uid="{D21946DD-19E4-4C4B-B41C-D7A0139D2531}"/>
    <cellStyle name="Obično 3 2 2 2 2 2 3 2 2 2 3 2 2" xfId="5834" xr:uid="{BAA66679-08CC-4215-A1E5-495381B503A6}"/>
    <cellStyle name="Obično 3 2 2 2 2 2 3 2 2 2 3 3" xfId="5835" xr:uid="{91BC6F61-A8FE-43E8-8D9E-1381A7FCA86E}"/>
    <cellStyle name="Obično 3 2 2 2 2 2 3 2 2 2 3 3 2" xfId="5836" xr:uid="{D357DDDF-DD0C-4295-8C33-CA76E5E2A6E1}"/>
    <cellStyle name="Obično 3 2 2 2 2 2 3 2 2 2 3 4" xfId="5837" xr:uid="{BE0D4C43-0A2B-46B6-A2E8-A0FC3C381DD3}"/>
    <cellStyle name="Obično 3 2 2 2 2 2 3 2 2 2 4" xfId="5838" xr:uid="{3740C2BF-CACD-4394-B998-0BF4EEFD5DFA}"/>
    <cellStyle name="Obično 3 2 2 2 2 2 3 2 2 2 4 2" xfId="5839" xr:uid="{FA0DAC83-1332-45D9-A661-FABFAD037665}"/>
    <cellStyle name="Obično 3 2 2 2 2 2 3 2 2 2 4 2 2" xfId="5840" xr:uid="{479A6878-4075-4463-9133-F61248B09390}"/>
    <cellStyle name="Obično 3 2 2 2 2 2 3 2 2 2 4 3" xfId="5841" xr:uid="{34AC47DD-D997-4861-899A-1EB9A364070C}"/>
    <cellStyle name="Obično 3 2 2 2 2 2 3 2 2 2 4 3 2" xfId="5842" xr:uid="{C13A71AB-DDA0-45C4-A551-2B86E0D9D93E}"/>
    <cellStyle name="Obično 3 2 2 2 2 2 3 2 2 2 4 4" xfId="5843" xr:uid="{73AD158F-C856-4453-83BC-B731F2D7B7DB}"/>
    <cellStyle name="Obično 3 2 2 2 2 2 3 2 2 2 5" xfId="5844" xr:uid="{DB2A4BE7-EDFE-4628-8D47-E6A46099366F}"/>
    <cellStyle name="Obično 3 2 2 2 2 2 3 2 2 2 5 2" xfId="5845" xr:uid="{1250E21D-2E98-4AF6-865A-0DD9FE0AB617}"/>
    <cellStyle name="Obično 3 2 2 2 2 2 3 2 2 2 5 2 2" xfId="5846" xr:uid="{B348C0AF-FA16-44FE-898A-6832959B5E33}"/>
    <cellStyle name="Obično 3 2 2 2 2 2 3 2 2 2 5 3" xfId="5847" xr:uid="{F27D74F5-9C9A-4D51-8D01-A2930A077040}"/>
    <cellStyle name="Obično 3 2 2 2 2 2 3 2 2 2 5 3 2" xfId="5848" xr:uid="{37920268-CAB1-4FC1-BC4C-23371309D267}"/>
    <cellStyle name="Obično 3 2 2 2 2 2 3 2 2 2 5 4" xfId="5849" xr:uid="{EF3B9A99-9579-400E-9402-BF33998BBFA5}"/>
    <cellStyle name="Obično 3 2 2 2 2 2 3 2 2 3" xfId="5850" xr:uid="{E0637023-7590-4723-83B0-A43640D0E29A}"/>
    <cellStyle name="Obično 3 2 2 2 2 2 3 2 2 3 2" xfId="5851" xr:uid="{543B3A8E-6402-4B70-802D-344AB305C61C}"/>
    <cellStyle name="Obično 3 2 2 2 2 2 3 2 2 3 2 2" xfId="5852" xr:uid="{6CD81C3F-8396-4F71-AD5C-341F8B067101}"/>
    <cellStyle name="Obično 3 2 2 2 2 2 3 2 2 3 3" xfId="5853" xr:uid="{BD0B0EF0-12A9-47AE-A4CD-5878E993EFFB}"/>
    <cellStyle name="Obično 3 2 2 2 2 2 3 2 2 3 3 2" xfId="5854" xr:uid="{14D34DEE-7CC0-43C4-ACB4-4E85524DFFCF}"/>
    <cellStyle name="Obično 3 2 2 2 2 2 3 2 2 3 4" xfId="5855" xr:uid="{DAA9D69B-8A8D-48C1-8FFD-5FDE0E49AA21}"/>
    <cellStyle name="Obično 3 2 2 2 2 2 3 2 2 4" xfId="5856" xr:uid="{6F293087-4501-4965-B3B1-FFB12CE8FB3F}"/>
    <cellStyle name="Obično 3 2 2 2 2 2 3 2 2 4 2" xfId="5857" xr:uid="{25F63469-9AFC-4027-8D77-FBABFEC48FB4}"/>
    <cellStyle name="Obično 3 2 2 2 2 2 3 2 2 4 2 2" xfId="5858" xr:uid="{00C6D160-0153-4FA0-B644-6AE66E819E12}"/>
    <cellStyle name="Obično 3 2 2 2 2 2 3 2 2 4 3" xfId="5859" xr:uid="{B1761173-E589-4F94-837E-229883FD15F8}"/>
    <cellStyle name="Obično 3 2 2 2 2 2 3 2 2 4 3 2" xfId="5860" xr:uid="{FB87AD5B-ED9A-4452-A1A0-437274557615}"/>
    <cellStyle name="Obično 3 2 2 2 2 2 3 2 2 4 4" xfId="5861" xr:uid="{A5489139-A50D-4A83-86A9-184572BA27D5}"/>
    <cellStyle name="Obično 3 2 2 2 2 2 3 2 2 5" xfId="5862" xr:uid="{087535CF-5C72-4322-B968-7C3E87476EC9}"/>
    <cellStyle name="Obično 3 2 2 2 2 2 3 2 2 5 2" xfId="5863" xr:uid="{2EDFAB06-21CD-49F4-A140-6AB70CA840B1}"/>
    <cellStyle name="Obično 3 2 2 2 2 2 3 2 2 5 2 2" xfId="5864" xr:uid="{B21520E5-A8DB-45C1-8057-B9C978BE010A}"/>
    <cellStyle name="Obično 3 2 2 2 2 2 3 2 2 5 3" xfId="5865" xr:uid="{9C646ECA-2676-4948-89B4-EE3F89AAFF53}"/>
    <cellStyle name="Obično 3 2 2 2 2 2 3 2 2 5 3 2" xfId="5866" xr:uid="{F9AF53AC-5D68-4C5D-876D-10A963D3C5A1}"/>
    <cellStyle name="Obično 3 2 2 2 2 2 3 2 2 5 4" xfId="5867" xr:uid="{18080566-BA53-43AC-A4ED-655D86997ED3}"/>
    <cellStyle name="Obično 3 2 2 2 2 2 3 2 2 6" xfId="5868" xr:uid="{A81422BA-CD78-4F11-BB66-4624852DA5BE}"/>
    <cellStyle name="Obično 3 2 2 2 2 2 3 2 2 6 2" xfId="5869" xr:uid="{395D6421-8837-4C1F-B350-DE71975C4D50}"/>
    <cellStyle name="Obično 3 2 2 2 2 2 3 2 2 6 2 2" xfId="5870" xr:uid="{1184EBA3-63B7-47AA-8B1A-0B25611C4D98}"/>
    <cellStyle name="Obično 3 2 2 2 2 2 3 2 2 6 3" xfId="5871" xr:uid="{99481E18-63A6-42D8-80F3-CFEA2FBF5A11}"/>
    <cellStyle name="Obično 3 2 2 2 2 2 3 2 2 6 3 2" xfId="5872" xr:uid="{2F8D8C74-3958-4C0A-A5FB-86847E435B89}"/>
    <cellStyle name="Obično 3 2 2 2 2 2 3 2 2 6 4" xfId="5873" xr:uid="{A566CC55-4694-4952-8308-7997EE4DB171}"/>
    <cellStyle name="Obično 3 2 2 2 2 2 3 2 2 7" xfId="5874" xr:uid="{68254391-7CF6-4424-9A38-6A1C79CAFB85}"/>
    <cellStyle name="Obično 3 2 2 2 2 2 3 2 2 7 2" xfId="5875" xr:uid="{AD00D9C5-40B9-48A8-97A2-8B349E54F4FB}"/>
    <cellStyle name="Obično 3 2 2 2 2 2 3 2 2 7 2 2" xfId="5876" xr:uid="{C001CBF9-83A9-4A04-86A4-CA7027C2FDD9}"/>
    <cellStyle name="Obično 3 2 2 2 2 2 3 2 2 7 2 2 2" xfId="5877" xr:uid="{8EEE4FEB-09EC-4959-B057-E33F4DAA2EB3}"/>
    <cellStyle name="Obično 3 2 2 2 2 2 3 2 2 7 2 3" xfId="5878" xr:uid="{E31BC647-993C-4B8A-8BE9-F9CCD5A37D40}"/>
    <cellStyle name="Obično 3 2 2 2 2 2 3 2 2 7 2 3 2" xfId="5879" xr:uid="{08ACCD2F-53AB-4081-B0F9-5B8713D56201}"/>
    <cellStyle name="Obično 3 2 2 2 2 2 3 2 2 7 2 4" xfId="5880" xr:uid="{AE310438-A760-486F-9527-A141D6B66088}"/>
    <cellStyle name="Obično 3 2 2 2 2 2 3 2 2 7 3" xfId="5881" xr:uid="{2789761E-A0F5-43C2-927A-DB903AC52691}"/>
    <cellStyle name="Obično 3 2 2 2 2 2 3 2 2 7 3 2" xfId="5882" xr:uid="{0A7CFEC5-309A-4F9C-AD54-A6E311BED8E7}"/>
    <cellStyle name="Obično 3 2 2 2 2 2 3 2 2 7 3 2 2" xfId="5883" xr:uid="{A1B5007F-F768-47AF-9A67-9E1B1F999161}"/>
    <cellStyle name="Obično 3 2 2 2 2 2 3 2 2 7 3 3" xfId="5884" xr:uid="{7A78C957-B55A-4F95-A0BF-96AFD1506E45}"/>
    <cellStyle name="Obično 3 2 2 2 2 2 3 2 2 7 3 3 2" xfId="5885" xr:uid="{2D1BFA7F-47E2-457D-8BC0-5151312DA061}"/>
    <cellStyle name="Obično 3 2 2 2 2 2 3 2 2 7 3 4" xfId="5886" xr:uid="{107B549F-96AD-45AD-8D2C-2D0C15E1F7DD}"/>
    <cellStyle name="Obično 3 2 2 2 2 2 3 2 2 7 4" xfId="5887" xr:uid="{AFAD79FB-B738-469A-A113-3B6F6F0721E7}"/>
    <cellStyle name="Obično 3 2 2 2 2 2 3 2 2 7 4 2" xfId="5888" xr:uid="{203B0131-0919-4EE8-A7D9-1E7C2FF5E769}"/>
    <cellStyle name="Obično 3 2 2 2 2 2 3 2 2 7 4 2 2" xfId="5889" xr:uid="{74F51DE0-B738-4D50-9937-CB33F9D0B279}"/>
    <cellStyle name="Obično 3 2 2 2 2 2 3 2 2 7 4 3" xfId="5890" xr:uid="{39B8630E-64D9-479A-952C-4EC5C5F25848}"/>
    <cellStyle name="Obično 3 2 2 2 2 2 3 2 2 7 4 3 2" xfId="5891" xr:uid="{BFA3BEF8-02AF-4520-83CA-97A2395A92D4}"/>
    <cellStyle name="Obično 3 2 2 2 2 2 3 2 2 7 4 4" xfId="5892" xr:uid="{2ABD0A1A-9E08-4507-9744-E7664142817B}"/>
    <cellStyle name="Obično 3 2 2 2 2 2 3 2 2 7 5" xfId="5893" xr:uid="{709084B4-B21C-4826-8745-1EE4A2FB4997}"/>
    <cellStyle name="Obično 3 2 2 2 2 2 3 2 2 8" xfId="5894" xr:uid="{6EB81D72-694B-4AB4-9CA9-8C500ED0644F}"/>
    <cellStyle name="Obično 3 2 2 2 2 2 3 2 2 9" xfId="5895" xr:uid="{D7835117-FBBA-4AE2-8D2F-0F5F903A6C72}"/>
    <cellStyle name="Obično 3 2 2 2 2 2 3 2 3" xfId="5896" xr:uid="{02C92A18-31F2-4280-B2AA-3B6E4F14781F}"/>
    <cellStyle name="Obično 3 2 2 2 2 2 3 2 3 2" xfId="5897" xr:uid="{B74A408C-DD99-4038-A8C2-2DEBE6B019A5}"/>
    <cellStyle name="Obično 3 2 2 2 2 2 3 2 3 2 2" xfId="5898" xr:uid="{9B8A957E-B103-42DE-8F50-1266CDF13B6C}"/>
    <cellStyle name="Obično 3 2 2 2 2 2 3 2 3 2 2 2" xfId="5899" xr:uid="{B4DEAF43-2193-45D0-A174-F76DFF32B26A}"/>
    <cellStyle name="Obično 3 2 2 2 2 2 3 2 3 2 2 3" xfId="5900" xr:uid="{C3646D60-7D86-4484-AD77-A1928328A539}"/>
    <cellStyle name="Obično 3 2 2 2 2 2 3 2 3 2 2 4" xfId="5901" xr:uid="{A9CF89D5-5BF5-4E8E-A886-4331A6462540}"/>
    <cellStyle name="Obično 3 2 2 2 2 2 3 2 3 2 2 5" xfId="5902" xr:uid="{3C88B829-CF2D-4333-A2B2-E98F66ED523E}"/>
    <cellStyle name="Obično 3 2 2 2 2 2 3 2 3 2 2 5 2" xfId="5903" xr:uid="{FBD76850-0A93-4DC7-A29A-E08EF676AC8F}"/>
    <cellStyle name="Obično 3 2 2 2 2 2 3 2 3 2 2 5 2 2" xfId="5904" xr:uid="{802D205B-DD63-4B32-AB10-A4DCFB87FB58}"/>
    <cellStyle name="Obično 3 2 2 2 2 2 3 2 3 2 2 5 3" xfId="5905" xr:uid="{19F51106-0993-4357-BA0F-6C8DECD6B368}"/>
    <cellStyle name="Obično 3 2 2 2 2 2 3 2 3 2 2 5 3 2" xfId="5906" xr:uid="{33E689B0-BF9E-4B34-9DA0-CD884BD33AE9}"/>
    <cellStyle name="Obično 3 2 2 2 2 2 3 2 3 2 2 5 4" xfId="5907" xr:uid="{90DA81A5-0641-4FE4-A3CC-067D0A44B887}"/>
    <cellStyle name="Obično 3 2 2 2 2 2 3 2 3 2 2 6" xfId="5908" xr:uid="{B568423C-7C84-49B5-8471-3BE35A2A752D}"/>
    <cellStyle name="Obično 3 2 2 2 2 2 3 2 3 2 2 6 2" xfId="5909" xr:uid="{470609F5-1C38-48D3-82A0-CB16BF357D31}"/>
    <cellStyle name="Obično 3 2 2 2 2 2 3 2 3 2 2 7" xfId="5910" xr:uid="{98D718FC-8184-4E5D-B3B6-5558ED34D851}"/>
    <cellStyle name="Obično 3 2 2 2 2 2 3 2 3 2 2 7 2" xfId="5911" xr:uid="{C9BDD6E6-BABE-402F-B648-7511ECCBDFB9}"/>
    <cellStyle name="Obično 3 2 2 2 2 2 3 2 3 2 2 8" xfId="5912" xr:uid="{BF2648C6-A2A7-4AC1-8AD7-0C52BF00566E}"/>
    <cellStyle name="Obično 3 2 2 2 2 2 3 2 3 2 3" xfId="5913" xr:uid="{D2B3B1A8-83E3-468C-8F94-9A4332D23965}"/>
    <cellStyle name="Obično 3 2 2 2 2 2 3 2 3 2 3 2" xfId="5914" xr:uid="{591345B1-A435-4C68-B32E-C7C9AEBF4CA3}"/>
    <cellStyle name="Obično 3 2 2 2 2 2 3 2 3 2 3 2 2" xfId="5915" xr:uid="{4B6ABBEB-A9A9-4A1F-B6F3-2F1F7B94BA8B}"/>
    <cellStyle name="Obično 3 2 2 2 2 2 3 2 3 2 3 3" xfId="5916" xr:uid="{489CE3B3-1508-4BF1-AD70-818CC8622FA0}"/>
    <cellStyle name="Obično 3 2 2 2 2 2 3 2 3 2 3 3 2" xfId="5917" xr:uid="{2B98E237-8DC7-4E52-9504-DC12573AF9D3}"/>
    <cellStyle name="Obično 3 2 2 2 2 2 3 2 3 2 3 4" xfId="5918" xr:uid="{9376BB62-6F4A-422C-95E0-F4733820E191}"/>
    <cellStyle name="Obično 3 2 2 2 2 2 3 2 3 2 4" xfId="5919" xr:uid="{2B211CB5-0DF9-49D4-BD9C-EF8524F724A4}"/>
    <cellStyle name="Obično 3 2 2 2 2 2 3 2 3 2 4 2" xfId="5920" xr:uid="{8B18216D-5EC0-4C3E-889B-ED6938A96074}"/>
    <cellStyle name="Obično 3 2 2 2 2 2 3 2 3 2 4 2 2" xfId="5921" xr:uid="{972688AF-0A55-4172-AE0E-F6C5809B1EC6}"/>
    <cellStyle name="Obično 3 2 2 2 2 2 3 2 3 2 4 3" xfId="5922" xr:uid="{35D33E95-6267-4922-BF59-3E75BF4D7543}"/>
    <cellStyle name="Obično 3 2 2 2 2 2 3 2 3 2 4 3 2" xfId="5923" xr:uid="{AA55646C-D9A2-4E4E-9082-A7C4B9FF39E2}"/>
    <cellStyle name="Obično 3 2 2 2 2 2 3 2 3 2 4 4" xfId="5924" xr:uid="{61C9580B-6A4E-47DC-AC13-5AD0C25B4855}"/>
    <cellStyle name="Obično 3 2 2 2 2 2 3 2 3 3" xfId="5925" xr:uid="{365728D9-0C34-4A23-86F2-BAFC25BC5C3E}"/>
    <cellStyle name="Obično 3 2 2 2 2 2 3 2 3 4" xfId="5926" xr:uid="{0B4341F5-7657-4060-B7AA-C37ECE6BEA40}"/>
    <cellStyle name="Obično 3 2 2 2 2 2 3 2 3 5" xfId="5927" xr:uid="{73871375-2254-4A0E-816E-936F36749423}"/>
    <cellStyle name="Obično 3 2 2 2 2 2 3 2 3 6" xfId="5928" xr:uid="{4386AC91-CA1C-42A8-850A-5D3DC45A4803}"/>
    <cellStyle name="Obično 3 2 2 2 2 2 3 2 3 6 2" xfId="5929" xr:uid="{F0817B80-A344-40D5-A998-A4EAC123278F}"/>
    <cellStyle name="Obično 3 2 2 2 2 2 3 2 3 7" xfId="5930" xr:uid="{A9580FE2-58F7-4C15-BBBB-69E347530E78}"/>
    <cellStyle name="Obično 3 2 2 2 2 2 3 2 3 7 2" xfId="5931" xr:uid="{3F65BEBD-90DD-4E57-885A-952C246BBDE6}"/>
    <cellStyle name="Obično 3 2 2 2 2 2 3 2 3 8" xfId="5932" xr:uid="{E71A0126-6192-4BB5-8E01-13264ED465B3}"/>
    <cellStyle name="Obično 3 2 2 2 2 2 3 2 4" xfId="5933" xr:uid="{7DB1785C-976C-4A84-BC33-4CF7733037A1}"/>
    <cellStyle name="Obično 3 2 2 2 2 2 3 2 5" xfId="5934" xr:uid="{6BE0C68B-9A27-46F8-8E1B-5C6D0BA86E0F}"/>
    <cellStyle name="Obično 3 2 2 2 2 2 3 2 6" xfId="5935" xr:uid="{88CB655B-7423-4DC9-9D55-7C4947B66C12}"/>
    <cellStyle name="Obično 3 2 2 2 2 2 3 2 7" xfId="5936" xr:uid="{2258F354-30D6-4531-9754-E544B7A03588}"/>
    <cellStyle name="Obično 3 2 2 2 2 2 3 2 7 2" xfId="5937" xr:uid="{830D3307-3601-44EB-AB3C-A2AB19298C42}"/>
    <cellStyle name="Obično 3 2 2 2 2 2 3 2 7 3" xfId="5938" xr:uid="{1A8599C5-95CA-4A18-9C30-30DD20417D1D}"/>
    <cellStyle name="Obično 3 2 2 2 2 2 3 2 7 4" xfId="5939" xr:uid="{7337CFE4-4F03-490D-83DA-2C38CF01DEC1}"/>
    <cellStyle name="Obično 3 2 2 2 2 2 3 2 7 5" xfId="5940" xr:uid="{23ED975B-B8C2-4BF3-B8D3-8C8C8497EDA5}"/>
    <cellStyle name="Obično 3 2 2 2 2 2 3 2 7 5 2" xfId="5941" xr:uid="{511F2999-21CD-407B-B55A-911446324009}"/>
    <cellStyle name="Obično 3 2 2 2 2 2 3 2 7 5 2 2" xfId="5942" xr:uid="{A118615C-88D5-4C37-8225-F41F2938F7FB}"/>
    <cellStyle name="Obično 3 2 2 2 2 2 3 2 7 5 3" xfId="5943" xr:uid="{BC1E9AE8-456A-4162-8570-05ED3DFB2AA0}"/>
    <cellStyle name="Obično 3 2 2 2 2 2 3 2 7 5 3 2" xfId="5944" xr:uid="{F8B68803-00B2-4109-B185-A5462FD7E06B}"/>
    <cellStyle name="Obično 3 2 2 2 2 2 3 2 7 5 4" xfId="5945" xr:uid="{C9BD6538-0F7C-44CB-9B6D-50A1833F7244}"/>
    <cellStyle name="Obično 3 2 2 2 2 2 3 2 7 6" xfId="5946" xr:uid="{CE824A05-C899-4213-80A2-8CEFCCB3589F}"/>
    <cellStyle name="Obično 3 2 2 2 2 2 3 2 7 6 2" xfId="5947" xr:uid="{C91D9A3C-0BB1-4C26-A68B-8EF943EA03B2}"/>
    <cellStyle name="Obično 3 2 2 2 2 2 3 2 7 7" xfId="5948" xr:uid="{967847FE-26EB-425C-AFBA-9065089FFB31}"/>
    <cellStyle name="Obično 3 2 2 2 2 2 3 2 7 7 2" xfId="5949" xr:uid="{C5362249-56D3-4B93-A14A-31955BA9522A}"/>
    <cellStyle name="Obično 3 2 2 2 2 2 3 2 7 8" xfId="5950" xr:uid="{F6E06EB0-EB71-416F-B82E-2484F1FAEA94}"/>
    <cellStyle name="Obično 3 2 2 2 2 2 3 2 8" xfId="5951" xr:uid="{A5CA62B9-C317-4D7C-8CDC-819FCF8C6B66}"/>
    <cellStyle name="Obično 3 2 2 2 2 2 3 2 8 2" xfId="5952" xr:uid="{2FCB8CF2-D986-42A9-A7ED-8538F91C29C6}"/>
    <cellStyle name="Obično 3 2 2 2 2 2 3 2 8 2 2" xfId="5953" xr:uid="{C5FCB3BA-7A56-4C0B-B15A-9E7A0DBDCA39}"/>
    <cellStyle name="Obično 3 2 2 2 2 2 3 2 8 3" xfId="5954" xr:uid="{11FACD2F-6CD0-4155-9737-5A7F4618D83E}"/>
    <cellStyle name="Obično 3 2 2 2 2 2 3 2 8 3 2" xfId="5955" xr:uid="{FE2DA915-EC61-4E1A-B74C-681E0647F0BE}"/>
    <cellStyle name="Obično 3 2 2 2 2 2 3 2 8 4" xfId="5956" xr:uid="{0F2736E1-2D69-44E3-8ED2-B768529D00F2}"/>
    <cellStyle name="Obično 3 2 2 2 2 2 3 2 9" xfId="5957" xr:uid="{790C317C-1ABC-4249-B201-BD3932A7C24B}"/>
    <cellStyle name="Obično 3 2 2 2 2 2 3 2 9 2" xfId="5958" xr:uid="{2B63973C-62A7-4160-B401-4A9043C9A4BE}"/>
    <cellStyle name="Obično 3 2 2 2 2 2 3 2 9 2 2" xfId="5959" xr:uid="{DF374486-CF69-4C27-B304-3535F53ABB1F}"/>
    <cellStyle name="Obično 3 2 2 2 2 2 3 2 9 3" xfId="5960" xr:uid="{0DB6408E-04DE-4290-AC4A-03CE87A050FC}"/>
    <cellStyle name="Obično 3 2 2 2 2 2 3 2 9 3 2" xfId="5961" xr:uid="{BDB4000C-2356-41DC-B69B-7D13B34A1829}"/>
    <cellStyle name="Obično 3 2 2 2 2 2 3 2 9 4" xfId="5962" xr:uid="{24603C10-2631-4289-AE0D-FDAC6FE9F2F8}"/>
    <cellStyle name="Obično 3 2 2 2 2 2 3 3" xfId="5963" xr:uid="{318844C5-8A43-4B88-8469-98702C367191}"/>
    <cellStyle name="Obično 3 2 2 2 2 2 3 3 2" xfId="5964" xr:uid="{86969D76-70E9-49C4-90FE-6476CCC970D1}"/>
    <cellStyle name="Obično 3 2 2 2 2 2 3 3 2 2" xfId="5965" xr:uid="{8F2FE0A3-C182-4CD5-A87F-5152D9DA293F}"/>
    <cellStyle name="Obično 3 2 2 2 2 2 3 3 3" xfId="5966" xr:uid="{A203BCAA-2314-4FBA-82DA-8BAE560BC583}"/>
    <cellStyle name="Obično 3 2 2 2 2 2 3 3 3 2" xfId="5967" xr:uid="{E824148E-8723-47D9-ACC0-A96999E6FD5B}"/>
    <cellStyle name="Obično 3 2 2 2 2 2 3 3 4" xfId="5968" xr:uid="{366CF1ED-BE22-4AC7-929F-1F81D7EA98BE}"/>
    <cellStyle name="Obično 3 2 2 2 2 2 3 4" xfId="5969" xr:uid="{A3BB5CD4-DF35-431D-A806-4D1A33AB6A51}"/>
    <cellStyle name="Obično 3 2 2 2 2 2 3 4 2" xfId="5970" xr:uid="{4A5A6D6C-CD84-4C11-939A-96BF09CD4563}"/>
    <cellStyle name="Obično 3 2 2 2 2 2 3 4 2 2" xfId="5971" xr:uid="{321B2F1A-FE7D-4B54-A782-0E2B321A4EED}"/>
    <cellStyle name="Obično 3 2 2 2 2 2 3 4 3" xfId="5972" xr:uid="{ED08139C-BFE7-47D0-A37C-AE8620D59986}"/>
    <cellStyle name="Obično 3 2 2 2 2 2 3 4 3 2" xfId="5973" xr:uid="{D6C73F3B-2627-494B-ABE4-21708DEDDBA1}"/>
    <cellStyle name="Obično 3 2 2 2 2 2 3 4 4" xfId="5974" xr:uid="{0BE42E15-860F-44EC-8A30-0FFD0BB9BBFD}"/>
    <cellStyle name="Obično 3 2 2 2 2 2 3 5" xfId="5975" xr:uid="{C8C8C641-761C-4B5F-80FB-D9CA7867CA3C}"/>
    <cellStyle name="Obično 3 2 2 2 2 2 3 5 2" xfId="5976" xr:uid="{728EE954-E3F9-4ABA-A340-B1192F9C4305}"/>
    <cellStyle name="Obično 3 2 2 2 2 2 3 5 2 2" xfId="5977" xr:uid="{388CB833-4536-4169-9D62-CD846AEC4F5B}"/>
    <cellStyle name="Obično 3 2 2 2 2 2 3 5 2 2 2" xfId="5978" xr:uid="{7F9738C6-F391-4662-99E2-4857A36E5F2A}"/>
    <cellStyle name="Obično 3 2 2 2 2 2 3 5 2 2 2 2" xfId="5979" xr:uid="{7ED1A4BA-E1DF-4DD1-AE8D-DC4E2F2962C5}"/>
    <cellStyle name="Obično 3 2 2 2 2 2 3 5 2 2 2 2 2" xfId="5980" xr:uid="{DB564A72-62E0-4000-997C-240392509A6F}"/>
    <cellStyle name="Obično 3 2 2 2 2 2 3 5 2 2 2 3" xfId="5981" xr:uid="{340CD7ED-9482-4F14-8F03-05E27D9B6512}"/>
    <cellStyle name="Obično 3 2 2 2 2 2 3 5 2 2 2 3 2" xfId="5982" xr:uid="{741280ED-CFB8-42B5-B5F2-D4267EE7FBBE}"/>
    <cellStyle name="Obično 3 2 2 2 2 2 3 5 2 2 2 4" xfId="5983" xr:uid="{D3470083-DAE5-4429-A438-719ED83DF8F6}"/>
    <cellStyle name="Obično 3 2 2 2 2 2 3 5 2 2 3" xfId="5984" xr:uid="{06B869B9-093A-437A-9FFE-9AF3ED3AA4EB}"/>
    <cellStyle name="Obično 3 2 2 2 2 2 3 5 2 2 3 2" xfId="5985" xr:uid="{14266D51-D177-46B7-9473-DF44EFAB2505}"/>
    <cellStyle name="Obično 3 2 2 2 2 2 3 5 2 2 3 2 2" xfId="5986" xr:uid="{D1405EFD-C26F-47AE-9A8A-B289BF43F19E}"/>
    <cellStyle name="Obično 3 2 2 2 2 2 3 5 2 2 3 3" xfId="5987" xr:uid="{2443C021-D7CD-4133-B6F8-200A17203C61}"/>
    <cellStyle name="Obično 3 2 2 2 2 2 3 5 2 2 3 3 2" xfId="5988" xr:uid="{71BBBB77-0C4E-495F-BEBB-D9F475EDDEFB}"/>
    <cellStyle name="Obično 3 2 2 2 2 2 3 5 2 2 3 4" xfId="5989" xr:uid="{79936478-1D02-4BAB-BE8B-A9F1520DF955}"/>
    <cellStyle name="Obično 3 2 2 2 2 2 3 5 2 2 4" xfId="5990" xr:uid="{9F58DCBF-EB13-4431-855E-4CF0AE0C9463}"/>
    <cellStyle name="Obično 3 2 2 2 2 2 3 5 2 2 4 2" xfId="5991" xr:uid="{06E37BFE-71EB-47A4-A546-5FB0BB1C328A}"/>
    <cellStyle name="Obično 3 2 2 2 2 2 3 5 2 2 4 2 2" xfId="5992" xr:uid="{06A7EB2D-AB81-479F-AD7D-71FECA27E9E4}"/>
    <cellStyle name="Obično 3 2 2 2 2 2 3 5 2 2 4 3" xfId="5993" xr:uid="{E61E348E-A9EE-4360-B00B-E104AC9E0075}"/>
    <cellStyle name="Obično 3 2 2 2 2 2 3 5 2 2 4 3 2" xfId="5994" xr:uid="{7391A7FD-486A-46B4-BA65-3370E8C5F6F1}"/>
    <cellStyle name="Obično 3 2 2 2 2 2 3 5 2 2 4 4" xfId="5995" xr:uid="{B677BF49-D188-4378-99F7-22532D8129D2}"/>
    <cellStyle name="Obično 3 2 2 2 2 2 3 5 2 2 5" xfId="5996" xr:uid="{63D9A1A9-56AD-43D9-A298-88A39AF62AFD}"/>
    <cellStyle name="Obično 3 2 2 2 2 2 3 5 2 3" xfId="5997" xr:uid="{9CB8EAEB-339B-41C3-AE64-B69F2579886B}"/>
    <cellStyle name="Obično 3 2 2 2 2 2 3 5 2 4" xfId="5998" xr:uid="{2BB8892C-986A-4229-8457-27A715463F65}"/>
    <cellStyle name="Obično 3 2 2 2 2 2 3 5 2 5" xfId="5999" xr:uid="{0CF44FCC-8197-4A3D-A2B8-9EFAE4D47066}"/>
    <cellStyle name="Obično 3 2 2 2 2 2 3 5 2 5 2" xfId="6000" xr:uid="{8144B982-2535-4095-AC70-8F29F496DEA1}"/>
    <cellStyle name="Obično 3 2 2 2 2 2 3 5 2 6" xfId="6001" xr:uid="{92D6BA3C-8AE6-4F8F-98DB-2694910C9BDF}"/>
    <cellStyle name="Obično 3 2 2 2 2 2 3 5 2 6 2" xfId="6002" xr:uid="{F5518112-C361-463F-8D25-17D6ECDB8004}"/>
    <cellStyle name="Obično 3 2 2 2 2 2 3 5 2 7" xfId="6003" xr:uid="{37A364FF-E17B-4819-A337-759E2621508B}"/>
    <cellStyle name="Obično 3 2 2 2 2 2 3 5 3" xfId="6004" xr:uid="{8E29D192-07B3-459B-82CB-25A1F5B0EAFD}"/>
    <cellStyle name="Obično 3 2 2 2 2 2 3 5 3 2" xfId="6005" xr:uid="{67BD1E03-D299-4B8B-9EE7-21988EDADC7D}"/>
    <cellStyle name="Obično 3 2 2 2 2 2 3 5 3 2 2" xfId="6006" xr:uid="{1F62A097-3A8C-4982-9C43-5151E01A5B84}"/>
    <cellStyle name="Obično 3 2 2 2 2 2 3 5 3 3" xfId="6007" xr:uid="{5AEE0F26-BAC2-4A28-A576-5FFAB59B15DA}"/>
    <cellStyle name="Obično 3 2 2 2 2 2 3 5 3 3 2" xfId="6008" xr:uid="{0CF16632-BFFA-4265-AFD9-84A3178B6E4A}"/>
    <cellStyle name="Obično 3 2 2 2 2 2 3 5 3 4" xfId="6009" xr:uid="{8C2E2588-C7BC-43F9-BD5C-189428116C8D}"/>
    <cellStyle name="Obično 3 2 2 2 2 2 3 5 4" xfId="6010" xr:uid="{7D8DA477-CA15-4297-9F24-175B6BC41EBD}"/>
    <cellStyle name="Obično 3 2 2 2 2 2 3 5 4 2" xfId="6011" xr:uid="{A653EF87-7DE0-4BB0-8F7F-24EEDEAE6836}"/>
    <cellStyle name="Obično 3 2 2 2 2 2 3 5 4 2 2" xfId="6012" xr:uid="{A9B0011D-240E-4A9A-9FD8-3A0C4F97E0A8}"/>
    <cellStyle name="Obično 3 2 2 2 2 2 3 5 4 3" xfId="6013" xr:uid="{1EB12EBB-EB49-4999-9147-B0A87A773A1A}"/>
    <cellStyle name="Obično 3 2 2 2 2 2 3 5 4 3 2" xfId="6014" xr:uid="{15F82234-D972-4C79-843B-D950D902F7F1}"/>
    <cellStyle name="Obično 3 2 2 2 2 2 3 5 4 4" xfId="6015" xr:uid="{D7D9D8D2-6BCF-40AD-8C5A-B365D880B1A9}"/>
    <cellStyle name="Obično 3 2 2 2 2 2 3 5 5" xfId="6016" xr:uid="{6E2471DF-A80A-438E-9B8F-4CD6482025F3}"/>
    <cellStyle name="Obično 3 2 2 2 2 2 3 5 5 2" xfId="6017" xr:uid="{B03F340A-DEEF-4596-B09E-8CA3307F8F31}"/>
    <cellStyle name="Obično 3 2 2 2 2 2 3 5 5 2 2" xfId="6018" xr:uid="{E26689CC-2595-4DCF-B074-90D705C19E24}"/>
    <cellStyle name="Obično 3 2 2 2 2 2 3 5 5 3" xfId="6019" xr:uid="{7D46EBDE-9A01-4E61-905F-2F8ADBA04DB7}"/>
    <cellStyle name="Obično 3 2 2 2 2 2 3 5 5 3 2" xfId="6020" xr:uid="{6FF032F8-330C-4477-8002-EF99357B566D}"/>
    <cellStyle name="Obično 3 2 2 2 2 2 3 5 5 4" xfId="6021" xr:uid="{D3EE8445-9FC3-4D08-A5A7-4E10DAE01823}"/>
    <cellStyle name="Obično 3 2 2 2 2 2 3 6" xfId="6022" xr:uid="{4F99B600-FFAA-488E-8210-946B16EFD9DE}"/>
    <cellStyle name="Obično 3 2 2 2 2 2 3 6 2" xfId="6023" xr:uid="{3248BC69-23DA-496E-AA4D-151FF387ACC0}"/>
    <cellStyle name="Obično 3 2 2 2 2 2 3 6 2 2" xfId="6024" xr:uid="{E95B265A-8D94-4666-B187-B55BA1186D64}"/>
    <cellStyle name="Obično 3 2 2 2 2 2 3 6 3" xfId="6025" xr:uid="{04831EF4-BEA8-4552-872D-C228F5B65248}"/>
    <cellStyle name="Obično 3 2 2 2 2 2 3 6 3 2" xfId="6026" xr:uid="{44373B76-C872-4153-A32D-BD8E2728FA47}"/>
    <cellStyle name="Obično 3 2 2 2 2 2 3 6 4" xfId="6027" xr:uid="{16A06B63-161F-4BBE-8EA1-2BAA0E6703F0}"/>
    <cellStyle name="Obično 3 2 2 2 2 2 3 7" xfId="6028" xr:uid="{A49911FC-95AF-426A-8E37-0CDAABC351BB}"/>
    <cellStyle name="Obično 3 2 2 2 2 2 3 7 2" xfId="6029" xr:uid="{FC9F2EBB-205D-414D-BD4B-B66F86160186}"/>
    <cellStyle name="Obično 3 2 2 2 2 2 3 7 2 2" xfId="6030" xr:uid="{8FEBD2AB-B024-4525-8273-6B70FFEEB408}"/>
    <cellStyle name="Obično 3 2 2 2 2 2 3 7 3" xfId="6031" xr:uid="{383BA634-0793-4644-81A8-2ECA06A3620F}"/>
    <cellStyle name="Obično 3 2 2 2 2 2 3 7 3 2" xfId="6032" xr:uid="{64B2759A-BB8B-4A67-A0BB-DEBA53144D97}"/>
    <cellStyle name="Obično 3 2 2 2 2 2 3 7 4" xfId="6033" xr:uid="{82E171FD-575F-4D12-AC1F-B154C55CB700}"/>
    <cellStyle name="Obično 3 2 2 2 2 2 3 8" xfId="6034" xr:uid="{A585CA26-6BE8-4621-B3CC-AE421D7EFD88}"/>
    <cellStyle name="Obično 3 2 2 2 2 2 3 8 2" xfId="6035" xr:uid="{C876B079-38E4-4474-8929-A67D8CA1B89D}"/>
    <cellStyle name="Obično 3 2 2 2 2 2 3 8 2 2" xfId="6036" xr:uid="{A9FD7E62-58BA-442F-B015-C5349DD66C20}"/>
    <cellStyle name="Obično 3 2 2 2 2 2 3 8 3" xfId="6037" xr:uid="{ECF57F45-ED2F-4152-9D5C-F588104E6401}"/>
    <cellStyle name="Obično 3 2 2 2 2 2 3 8 3 2" xfId="6038" xr:uid="{7144539C-99D9-4A3F-8D5B-D810817D74D6}"/>
    <cellStyle name="Obično 3 2 2 2 2 2 3 8 4" xfId="6039" xr:uid="{BC1A8BB4-7ACD-4424-9D20-87C3CE2DAD84}"/>
    <cellStyle name="Obično 3 2 2 2 2 2 3 9" xfId="6040" xr:uid="{0330CE53-12DA-4A32-A2F5-8E680DC2AFCB}"/>
    <cellStyle name="Obično 3 2 2 2 2 2 3 9 2" xfId="6041" xr:uid="{EC6EA8D5-3AD9-4EB3-92BA-32BC1C30735D}"/>
    <cellStyle name="Obično 3 2 2 2 2 2 3 9 2 2" xfId="6042" xr:uid="{789C2107-92F0-477C-BF74-D8A7E99C257C}"/>
    <cellStyle name="Obično 3 2 2 2 2 2 3 9 3" xfId="6043" xr:uid="{37484B74-D80D-4831-A383-4B9C8E5EA062}"/>
    <cellStyle name="Obično 3 2 2 2 2 2 3 9 3 2" xfId="6044" xr:uid="{02263E74-0F9E-460B-9AF1-871CCD644856}"/>
    <cellStyle name="Obično 3 2 2 2 2 2 3 9 4" xfId="6045" xr:uid="{45699D61-81D7-4C0F-9C4E-01C50B32184D}"/>
    <cellStyle name="Obično 3 2 2 2 2 2 4" xfId="6046" xr:uid="{F68EAB3D-9239-47C6-A25C-C6238B51552E}"/>
    <cellStyle name="Obično 3 2 2 2 2 2 4 10" xfId="6047" xr:uid="{C08ECDE5-BF56-4666-85AF-042EE7F98113}"/>
    <cellStyle name="Obično 3 2 2 2 2 2 4 10 2" xfId="6048" xr:uid="{27D9AF1C-EC07-431F-9269-441554986FC2}"/>
    <cellStyle name="Obično 3 2 2 2 2 2 4 11" xfId="6049" xr:uid="{B993A9AD-626B-4AD1-A26E-0545E76E0FC5}"/>
    <cellStyle name="Obično 3 2 2 2 2 2 4 11 2" xfId="6050" xr:uid="{FB911909-D9D3-4CFD-8AA6-3270C04B3C0C}"/>
    <cellStyle name="Obično 3 2 2 2 2 2 4 12" xfId="6051" xr:uid="{EC385F21-6624-4D61-A0E5-553633241BA3}"/>
    <cellStyle name="Obično 3 2 2 2 2 2 4 2" xfId="6052" xr:uid="{DA38911B-CD27-4B88-A78B-67AFC74C3524}"/>
    <cellStyle name="Obično 3 2 2 2 2 2 4 2 2" xfId="6053" xr:uid="{6736E714-ACC6-4102-B53C-FE45A538DA01}"/>
    <cellStyle name="Obično 3 2 2 2 2 2 4 2 2 2" xfId="6054" xr:uid="{071BBA3E-AABF-4EB9-96BB-0FAB9E4639BE}"/>
    <cellStyle name="Obično 3 2 2 2 2 2 4 2 2 2 2" xfId="6055" xr:uid="{058E0433-FD6A-4090-8FD0-437C9BF1C056}"/>
    <cellStyle name="Obično 3 2 2 2 2 2 4 2 2 2 2 2" xfId="6056" xr:uid="{83D2D943-4F63-42BE-BD3F-65E0074DB3B6}"/>
    <cellStyle name="Obično 3 2 2 2 2 2 4 2 2 2 2 3" xfId="6057" xr:uid="{52986949-D53F-4343-9D2A-797C91090754}"/>
    <cellStyle name="Obično 3 2 2 2 2 2 4 2 2 2 2 4" xfId="6058" xr:uid="{2E64A755-6373-4671-8BF2-27EEE61E3C80}"/>
    <cellStyle name="Obično 3 2 2 2 2 2 4 2 2 2 2 5" xfId="6059" xr:uid="{CE754A98-3B63-4471-BB33-EB9CC7E9A20D}"/>
    <cellStyle name="Obično 3 2 2 2 2 2 4 2 2 2 2 5 2" xfId="6060" xr:uid="{725BDB20-1EE1-417C-8D1A-34A4499DF2F5}"/>
    <cellStyle name="Obično 3 2 2 2 2 2 4 2 2 2 2 5 2 2" xfId="6061" xr:uid="{D78B38EB-9553-4DC1-8832-B6C61F3FCCA9}"/>
    <cellStyle name="Obično 3 2 2 2 2 2 4 2 2 2 2 5 3" xfId="6062" xr:uid="{BF49E37F-DE9D-485F-877F-6BB504DAA843}"/>
    <cellStyle name="Obično 3 2 2 2 2 2 4 2 2 2 2 5 3 2" xfId="6063" xr:uid="{ED9DB359-9DC7-47F8-8ECA-AE8F09A697A0}"/>
    <cellStyle name="Obično 3 2 2 2 2 2 4 2 2 2 2 5 4" xfId="6064" xr:uid="{C4447F3B-7281-458B-8DF8-4836E0F87B41}"/>
    <cellStyle name="Obično 3 2 2 2 2 2 4 2 2 2 2 6" xfId="6065" xr:uid="{2E9678C3-D324-4653-AFEE-B7A6EF2446DD}"/>
    <cellStyle name="Obično 3 2 2 2 2 2 4 2 2 2 2 6 2" xfId="6066" xr:uid="{407F8FF4-7983-407C-8A77-A83E3A8F1337}"/>
    <cellStyle name="Obično 3 2 2 2 2 2 4 2 2 2 2 7" xfId="6067" xr:uid="{99FF256D-02AF-4C4A-A57A-19B574C47CBF}"/>
    <cellStyle name="Obično 3 2 2 2 2 2 4 2 2 2 2 7 2" xfId="6068" xr:uid="{1296781A-B3CF-4152-BA63-5D231AEEAACA}"/>
    <cellStyle name="Obično 3 2 2 2 2 2 4 2 2 2 2 8" xfId="6069" xr:uid="{1FE52D8C-9304-47B9-99FB-64E0A37DE074}"/>
    <cellStyle name="Obično 3 2 2 2 2 2 4 2 2 2 3" xfId="6070" xr:uid="{B8CF1647-DF59-48DC-95C2-BFC710357597}"/>
    <cellStyle name="Obično 3 2 2 2 2 2 4 2 2 2 3 2" xfId="6071" xr:uid="{439BF4A3-13B4-4300-B1D0-ADB93041AAD7}"/>
    <cellStyle name="Obično 3 2 2 2 2 2 4 2 2 2 3 2 2" xfId="6072" xr:uid="{9B34B0E4-BD11-498C-B772-576F5197BF1C}"/>
    <cellStyle name="Obično 3 2 2 2 2 2 4 2 2 2 3 3" xfId="6073" xr:uid="{7C65D372-AE5F-4A12-9175-6E9447F161FD}"/>
    <cellStyle name="Obično 3 2 2 2 2 2 4 2 2 2 3 3 2" xfId="6074" xr:uid="{35456EB6-0753-47FA-BDB1-F64C4EF4D3A0}"/>
    <cellStyle name="Obično 3 2 2 2 2 2 4 2 2 2 3 4" xfId="6075" xr:uid="{31284B33-CE67-492F-897A-9300DC60D84C}"/>
    <cellStyle name="Obično 3 2 2 2 2 2 4 2 2 2 4" xfId="6076" xr:uid="{E6CFF067-BE76-4C77-B2E0-91803415AF74}"/>
    <cellStyle name="Obično 3 2 2 2 2 2 4 2 2 2 4 2" xfId="6077" xr:uid="{80F72367-9F5C-4B4C-A442-0EBEAF626D0F}"/>
    <cellStyle name="Obično 3 2 2 2 2 2 4 2 2 2 4 2 2" xfId="6078" xr:uid="{72D18FC4-2856-4485-BB5C-9BC7282186C3}"/>
    <cellStyle name="Obično 3 2 2 2 2 2 4 2 2 2 4 3" xfId="6079" xr:uid="{0799EF42-42D9-46E4-87AE-C350D003CA45}"/>
    <cellStyle name="Obično 3 2 2 2 2 2 4 2 2 2 4 3 2" xfId="6080" xr:uid="{D5C1E886-1166-45CB-9727-D2A5BCB10011}"/>
    <cellStyle name="Obično 3 2 2 2 2 2 4 2 2 2 4 4" xfId="6081" xr:uid="{E05F6842-5465-4460-B82B-D9AF81570613}"/>
    <cellStyle name="Obično 3 2 2 2 2 2 4 2 2 3" xfId="6082" xr:uid="{D14CDC73-F2E3-4065-882E-4ECAEC640109}"/>
    <cellStyle name="Obično 3 2 2 2 2 2 4 2 2 4" xfId="6083" xr:uid="{C808049E-F8C6-4D7D-801D-425A5915D191}"/>
    <cellStyle name="Obično 3 2 2 2 2 2 4 2 2 5" xfId="6084" xr:uid="{80BCE258-122E-4C8D-B989-F170688AF919}"/>
    <cellStyle name="Obično 3 2 2 2 2 2 4 2 2 6" xfId="6085" xr:uid="{27AC656D-967C-483D-B72D-9693DE758DA9}"/>
    <cellStyle name="Obično 3 2 2 2 2 2 4 2 2 6 2" xfId="6086" xr:uid="{1D3EDD1E-6EB6-4255-BDC7-0B8DDEFD1957}"/>
    <cellStyle name="Obično 3 2 2 2 2 2 4 2 2 7" xfId="6087" xr:uid="{024B8B95-BE7E-4D5D-B911-C93A74E60223}"/>
    <cellStyle name="Obično 3 2 2 2 2 2 4 2 2 7 2" xfId="6088" xr:uid="{FB7044ED-81B4-4734-96E4-30AD768F0EE9}"/>
    <cellStyle name="Obično 3 2 2 2 2 2 4 2 2 8" xfId="6089" xr:uid="{2CE4BE09-AB3B-47B2-813E-9F568372A17D}"/>
    <cellStyle name="Obično 3 2 2 2 2 2 4 2 3" xfId="6090" xr:uid="{3473891D-0245-43B7-A2BB-B43488EFDFFD}"/>
    <cellStyle name="Obično 3 2 2 2 2 2 4 2 4" xfId="6091" xr:uid="{145BD68A-3B71-44AD-9A40-D819AE3BFE61}"/>
    <cellStyle name="Obično 3 2 2 2 2 2 4 2 5" xfId="6092" xr:uid="{AE298680-9246-4C22-8A9E-6B7A81604147}"/>
    <cellStyle name="Obično 3 2 2 2 2 2 4 2 6" xfId="6093" xr:uid="{CC630937-B994-4724-B306-050C1266B7F6}"/>
    <cellStyle name="Obično 3 2 2 2 2 2 4 2 7" xfId="6094" xr:uid="{3DED7105-708E-4A4C-9EB9-F024F78A97DA}"/>
    <cellStyle name="Obično 3 2 2 2 2 2 4 2 7 2" xfId="6095" xr:uid="{58A63498-6EB7-4F2C-B731-5B553DBE2672}"/>
    <cellStyle name="Obično 3 2 2 2 2 2 4 2 7 3" xfId="6096" xr:uid="{DBE67D36-B730-4957-B5B7-3440F0125675}"/>
    <cellStyle name="Obično 3 2 2 2 2 2 4 2 7 4" xfId="6097" xr:uid="{EECE45D1-B0C3-4295-8630-F41A6301AEBA}"/>
    <cellStyle name="Obično 3 2 2 2 2 2 4 2 7 5" xfId="6098" xr:uid="{F3FE24E0-89DE-485D-BD57-51B1F601413F}"/>
    <cellStyle name="Obično 3 2 2 2 2 2 4 2 7 5 2" xfId="6099" xr:uid="{D5F81620-489B-4371-954D-50D23CBE3C79}"/>
    <cellStyle name="Obično 3 2 2 2 2 2 4 2 7 5 2 2" xfId="6100" xr:uid="{D0C09BF5-7F9F-41DB-81D0-BB23719F6E36}"/>
    <cellStyle name="Obično 3 2 2 2 2 2 4 2 7 5 3" xfId="6101" xr:uid="{68F85063-E58A-48C9-80DE-229F660AB095}"/>
    <cellStyle name="Obično 3 2 2 2 2 2 4 2 7 5 3 2" xfId="6102" xr:uid="{92753246-335D-4F8C-BE43-5279C0B011CB}"/>
    <cellStyle name="Obično 3 2 2 2 2 2 4 2 7 5 4" xfId="6103" xr:uid="{98F8F02D-D1C3-4D68-9261-7C1E5EEB4338}"/>
    <cellStyle name="Obično 3 2 2 2 2 2 4 2 7 6" xfId="6104" xr:uid="{11F1CD1F-F9E5-439B-93F0-FB2955DC2D81}"/>
    <cellStyle name="Obično 3 2 2 2 2 2 4 2 7 6 2" xfId="6105" xr:uid="{1B7923A9-1F95-4C87-99E7-A5CB847F2E85}"/>
    <cellStyle name="Obično 3 2 2 2 2 2 4 2 7 7" xfId="6106" xr:uid="{96865F6B-23A1-45B0-B51A-897336DF82DD}"/>
    <cellStyle name="Obično 3 2 2 2 2 2 4 2 7 7 2" xfId="6107" xr:uid="{7EADD7E2-9C2D-4A06-9B94-D2E69F5A0C35}"/>
    <cellStyle name="Obično 3 2 2 2 2 2 4 2 7 8" xfId="6108" xr:uid="{749C2A40-D1F8-4F04-B4B4-4A2ECB664014}"/>
    <cellStyle name="Obično 3 2 2 2 2 2 4 2 8" xfId="6109" xr:uid="{57CD461B-AE6B-4AB8-9C00-E9025E7D7791}"/>
    <cellStyle name="Obično 3 2 2 2 2 2 4 2 8 2" xfId="6110" xr:uid="{F9427371-FF27-45DD-AFFB-68766482C77C}"/>
    <cellStyle name="Obično 3 2 2 2 2 2 4 2 8 2 2" xfId="6111" xr:uid="{26AB923E-B0B9-43BC-9741-04DF967648E5}"/>
    <cellStyle name="Obično 3 2 2 2 2 2 4 2 8 3" xfId="6112" xr:uid="{38C4DD2B-1BD8-42B8-9814-AD438A159713}"/>
    <cellStyle name="Obično 3 2 2 2 2 2 4 2 8 3 2" xfId="6113" xr:uid="{5E7CC9BC-D37B-4EEB-BFD1-96912695DD79}"/>
    <cellStyle name="Obično 3 2 2 2 2 2 4 2 8 4" xfId="6114" xr:uid="{A35A62C6-6098-4391-AC49-E6C9F5BD626E}"/>
    <cellStyle name="Obično 3 2 2 2 2 2 4 2 9" xfId="6115" xr:uid="{8B663B15-AFA0-432F-AA79-9A8870B58F06}"/>
    <cellStyle name="Obično 3 2 2 2 2 2 4 2 9 2" xfId="6116" xr:uid="{DA5122C5-5A58-4B0F-B1F5-F0FFB441D353}"/>
    <cellStyle name="Obično 3 2 2 2 2 2 4 2 9 2 2" xfId="6117" xr:uid="{CFD5CC38-36D9-4F46-8E56-9BAE4A276E9B}"/>
    <cellStyle name="Obično 3 2 2 2 2 2 4 2 9 3" xfId="6118" xr:uid="{6B5AE77D-E6A6-4CCF-8C1B-9359DDA37F58}"/>
    <cellStyle name="Obično 3 2 2 2 2 2 4 2 9 3 2" xfId="6119" xr:uid="{BF80899E-33D8-44B8-AA5F-AAD8FCF6991B}"/>
    <cellStyle name="Obično 3 2 2 2 2 2 4 2 9 4" xfId="6120" xr:uid="{218E6DAF-BBD4-43D9-9010-5A9C2973C752}"/>
    <cellStyle name="Obično 3 2 2 2 2 2 4 3" xfId="6121" xr:uid="{2EF262EE-B862-4509-97F7-212A5E811D01}"/>
    <cellStyle name="Obično 3 2 2 2 2 2 4 3 2" xfId="6122" xr:uid="{026F4F2E-638A-4E95-84FE-B02E2257E693}"/>
    <cellStyle name="Obično 3 2 2 2 2 2 4 3 2 2" xfId="6123" xr:uid="{B51C53F8-9116-4753-B37D-C7F7C53549D4}"/>
    <cellStyle name="Obično 3 2 2 2 2 2 4 3 2 2 2" xfId="6124" xr:uid="{D2F1DB4A-77E4-4653-8314-B0C63CD66874}"/>
    <cellStyle name="Obično 3 2 2 2 2 2 4 3 2 2 2 2" xfId="6125" xr:uid="{BEB8C62A-9A95-4E59-91A3-BFB9230004DE}"/>
    <cellStyle name="Obično 3 2 2 2 2 2 4 3 2 2 2 2 2" xfId="6126" xr:uid="{472A8D44-11B5-493E-9D1D-CE4CC358F394}"/>
    <cellStyle name="Obično 3 2 2 2 2 2 4 3 2 2 2 3" xfId="6127" xr:uid="{316E8EA3-BC6B-433C-A510-6241BCBE121A}"/>
    <cellStyle name="Obično 3 2 2 2 2 2 4 3 2 2 2 3 2" xfId="6128" xr:uid="{463DB500-AEA7-4D09-B7AD-34F4F8DDD185}"/>
    <cellStyle name="Obično 3 2 2 2 2 2 4 3 2 2 2 4" xfId="6129" xr:uid="{5BEBB70F-C981-449B-84D1-FF9DEB4D62BD}"/>
    <cellStyle name="Obično 3 2 2 2 2 2 4 3 2 2 3" xfId="6130" xr:uid="{C3DBED83-D901-4EE4-B9D0-FFDB3146EB2D}"/>
    <cellStyle name="Obično 3 2 2 2 2 2 4 3 2 2 3 2" xfId="6131" xr:uid="{407A3013-4377-4D68-AF79-B1F29AE7EA7E}"/>
    <cellStyle name="Obično 3 2 2 2 2 2 4 3 2 2 3 2 2" xfId="6132" xr:uid="{758C0CB6-942A-40AB-B810-82B18FCD0EA8}"/>
    <cellStyle name="Obično 3 2 2 2 2 2 4 3 2 2 3 3" xfId="6133" xr:uid="{C9223C30-FAE2-4E80-B059-AE65E3D9EB48}"/>
    <cellStyle name="Obično 3 2 2 2 2 2 4 3 2 2 3 3 2" xfId="6134" xr:uid="{3F9361A4-C5A3-4E8D-9608-5CD57ED036DA}"/>
    <cellStyle name="Obično 3 2 2 2 2 2 4 3 2 2 3 4" xfId="6135" xr:uid="{F06B8463-D683-4C50-8B63-8F3E72EBC9F0}"/>
    <cellStyle name="Obično 3 2 2 2 2 2 4 3 2 2 4" xfId="6136" xr:uid="{E12454CF-97AD-4EBC-A73D-E6F541CF7BEE}"/>
    <cellStyle name="Obično 3 2 2 2 2 2 4 3 2 2 4 2" xfId="6137" xr:uid="{33AA14A7-052C-4F5C-ABC1-0DF75CE31F4F}"/>
    <cellStyle name="Obično 3 2 2 2 2 2 4 3 2 2 4 2 2" xfId="6138" xr:uid="{854EC3D7-0806-473B-B3A9-477FD641EFDD}"/>
    <cellStyle name="Obično 3 2 2 2 2 2 4 3 2 2 4 3" xfId="6139" xr:uid="{DB9373F1-85DB-4F7B-A8B9-134202FCCAA2}"/>
    <cellStyle name="Obično 3 2 2 2 2 2 4 3 2 2 4 3 2" xfId="6140" xr:uid="{23DFAB5A-2008-45C3-9847-F2B21A0F4DDF}"/>
    <cellStyle name="Obično 3 2 2 2 2 2 4 3 2 2 4 4" xfId="6141" xr:uid="{760AF3CB-E173-4E69-AC10-9FEBF06D5080}"/>
    <cellStyle name="Obično 3 2 2 2 2 2 4 3 2 2 5" xfId="6142" xr:uid="{17AE7520-4877-4DC7-9E10-4590B2976E35}"/>
    <cellStyle name="Obično 3 2 2 2 2 2 4 3 2 3" xfId="6143" xr:uid="{C167753D-E652-4CC0-A153-66A98694D143}"/>
    <cellStyle name="Obično 3 2 2 2 2 2 4 3 2 4" xfId="6144" xr:uid="{BA469BBA-6805-4EB9-84AD-D9E46ED6845F}"/>
    <cellStyle name="Obično 3 2 2 2 2 2 4 3 2 5" xfId="6145" xr:uid="{A9C1C15C-F566-4C0D-851E-537143A9828B}"/>
    <cellStyle name="Obično 3 2 2 2 2 2 4 3 2 5 2" xfId="6146" xr:uid="{CE776825-7581-49E9-BC64-4AA059E23F98}"/>
    <cellStyle name="Obično 3 2 2 2 2 2 4 3 2 6" xfId="6147" xr:uid="{FEC2B7F2-FAED-4A18-BE2D-0E55A30BB996}"/>
    <cellStyle name="Obično 3 2 2 2 2 2 4 3 2 6 2" xfId="6148" xr:uid="{465E9EAF-AE8F-47AC-8BCF-9EBC80ED8142}"/>
    <cellStyle name="Obično 3 2 2 2 2 2 4 3 2 7" xfId="6149" xr:uid="{193D6E23-B297-41CB-BF8D-B2FF76D1340F}"/>
    <cellStyle name="Obično 3 2 2 2 2 2 4 3 3" xfId="6150" xr:uid="{7541FC81-225D-40D7-A0A6-0425AB388418}"/>
    <cellStyle name="Obično 3 2 2 2 2 2 4 3 3 2" xfId="6151" xr:uid="{4C256777-B4DE-419F-8F01-0D94BC0927E9}"/>
    <cellStyle name="Obično 3 2 2 2 2 2 4 3 3 2 2" xfId="6152" xr:uid="{E23C3543-2743-42D2-9FE8-598B9983817B}"/>
    <cellStyle name="Obično 3 2 2 2 2 2 4 3 3 3" xfId="6153" xr:uid="{3244A90C-85B0-4504-8E57-A01CB06CE3C0}"/>
    <cellStyle name="Obično 3 2 2 2 2 2 4 3 3 3 2" xfId="6154" xr:uid="{6743583E-C1DF-4FD2-A79A-CC72D6BDE748}"/>
    <cellStyle name="Obično 3 2 2 2 2 2 4 3 3 4" xfId="6155" xr:uid="{D94C0779-76B9-46AF-9BC4-6F6EDE661C7B}"/>
    <cellStyle name="Obično 3 2 2 2 2 2 4 3 4" xfId="6156" xr:uid="{7AF1CBDB-42A3-476B-A083-FC48A22898D9}"/>
    <cellStyle name="Obično 3 2 2 2 2 2 4 3 4 2" xfId="6157" xr:uid="{EAABF32E-AE66-48F4-A3EC-9668809BDAE8}"/>
    <cellStyle name="Obično 3 2 2 2 2 2 4 3 4 2 2" xfId="6158" xr:uid="{9C820A2E-5F6F-465D-BD7C-8F18830F0657}"/>
    <cellStyle name="Obično 3 2 2 2 2 2 4 3 4 3" xfId="6159" xr:uid="{0A26E1C0-3B64-4B9B-9F76-60BC137166F3}"/>
    <cellStyle name="Obično 3 2 2 2 2 2 4 3 4 3 2" xfId="6160" xr:uid="{1DF86BB7-1A54-45D2-AAD9-7811075D45E4}"/>
    <cellStyle name="Obično 3 2 2 2 2 2 4 3 4 4" xfId="6161" xr:uid="{ECBD5989-CB2C-4A5C-A750-79F616D97523}"/>
    <cellStyle name="Obično 3 2 2 2 2 2 4 3 5" xfId="6162" xr:uid="{719CCBEA-FAF0-4C53-AD55-928A7A89E6AB}"/>
    <cellStyle name="Obično 3 2 2 2 2 2 4 3 5 2" xfId="6163" xr:uid="{B7472287-3092-4D1C-AD2A-9A1AEC87D468}"/>
    <cellStyle name="Obično 3 2 2 2 2 2 4 3 5 2 2" xfId="6164" xr:uid="{D5B11734-DDF3-41A7-8DD6-03D05BFB8684}"/>
    <cellStyle name="Obično 3 2 2 2 2 2 4 3 5 3" xfId="6165" xr:uid="{F5F98391-63E7-4907-B896-FB9240961375}"/>
    <cellStyle name="Obično 3 2 2 2 2 2 4 3 5 3 2" xfId="6166" xr:uid="{E8AEAC72-82CF-4A44-9500-1ECDC58EEA38}"/>
    <cellStyle name="Obično 3 2 2 2 2 2 4 3 5 4" xfId="6167" xr:uid="{E1FD4BF4-A8C1-4E5E-A0F4-63EF09579978}"/>
    <cellStyle name="Obično 3 2 2 2 2 2 4 4" xfId="6168" xr:uid="{5812D8C6-4EC5-464A-91CD-5233932FA9DD}"/>
    <cellStyle name="Obično 3 2 2 2 2 2 4 4 2" xfId="6169" xr:uid="{7B8780DE-8254-4D97-8A26-57418D2AABDC}"/>
    <cellStyle name="Obično 3 2 2 2 2 2 4 4 2 2" xfId="6170" xr:uid="{0D228742-49C7-4DCA-B067-C955AF958A2E}"/>
    <cellStyle name="Obično 3 2 2 2 2 2 4 4 3" xfId="6171" xr:uid="{72D2FFCD-EF1D-4221-9D6E-374EBA4B1226}"/>
    <cellStyle name="Obično 3 2 2 2 2 2 4 4 3 2" xfId="6172" xr:uid="{927BE705-1ED6-4178-B0B8-AA222F0C1DD3}"/>
    <cellStyle name="Obično 3 2 2 2 2 2 4 4 4" xfId="6173" xr:uid="{1ADFE991-5D54-4E55-9E8F-30C8CECE0202}"/>
    <cellStyle name="Obično 3 2 2 2 2 2 4 5" xfId="6174" xr:uid="{3DED9EEC-2D51-4EC5-B97B-4A2EA05FE263}"/>
    <cellStyle name="Obično 3 2 2 2 2 2 4 5 2" xfId="6175" xr:uid="{5888EFF5-D3A7-4B27-96D4-2B45CB6BD528}"/>
    <cellStyle name="Obično 3 2 2 2 2 2 4 5 2 2" xfId="6176" xr:uid="{43469145-F265-4F9B-9C4D-CBD40D760F67}"/>
    <cellStyle name="Obično 3 2 2 2 2 2 4 5 3" xfId="6177" xr:uid="{6A24215D-2B3D-4449-97A8-3C40AC966683}"/>
    <cellStyle name="Obično 3 2 2 2 2 2 4 5 3 2" xfId="6178" xr:uid="{9C087C81-91D7-461E-9CC6-9BCD2C7218D8}"/>
    <cellStyle name="Obično 3 2 2 2 2 2 4 5 4" xfId="6179" xr:uid="{890C9FC1-6F4B-428C-A14C-EB650673C628}"/>
    <cellStyle name="Obično 3 2 2 2 2 2 4 6" xfId="6180" xr:uid="{BE857F9D-0160-465D-BF17-6FD4C60E743B}"/>
    <cellStyle name="Obično 3 2 2 2 2 2 4 6 2" xfId="6181" xr:uid="{38748F27-B73C-4031-8752-6325E3511E9A}"/>
    <cellStyle name="Obično 3 2 2 2 2 2 4 6 2 2" xfId="6182" xr:uid="{8C6E9339-CA3A-4DF9-8C45-D60752A60844}"/>
    <cellStyle name="Obično 3 2 2 2 2 2 4 6 3" xfId="6183" xr:uid="{A0883356-3AFF-4FDE-8D37-AC05B7051476}"/>
    <cellStyle name="Obično 3 2 2 2 2 2 4 6 3 2" xfId="6184" xr:uid="{EC10B864-E398-4AF8-9465-82B8D30C66A9}"/>
    <cellStyle name="Obično 3 2 2 2 2 2 4 6 4" xfId="6185" xr:uid="{7725D84E-5950-4D43-9108-3CEA8A67E9E5}"/>
    <cellStyle name="Obično 3 2 2 2 2 2 4 7" xfId="6186" xr:uid="{9EB13F19-A31B-4E3E-80E9-9AC07405B15E}"/>
    <cellStyle name="Obično 3 2 2 2 2 2 4 7 2" xfId="6187" xr:uid="{70CD0DED-FF63-46A0-BAC4-6C1740D9D6A3}"/>
    <cellStyle name="Obično 3 2 2 2 2 2 4 7 2 2" xfId="6188" xr:uid="{C57479B3-2323-4D4D-8829-74D7D4BC09D6}"/>
    <cellStyle name="Obično 3 2 2 2 2 2 4 7 2 2 2" xfId="6189" xr:uid="{32D0603A-1077-439F-A825-0853E05274C9}"/>
    <cellStyle name="Obično 3 2 2 2 2 2 4 7 2 3" xfId="6190" xr:uid="{964FF948-65D2-4650-B8FC-A421DF6583E7}"/>
    <cellStyle name="Obično 3 2 2 2 2 2 4 7 2 3 2" xfId="6191" xr:uid="{20EDFF77-0EF9-4D22-843C-E350F79007A6}"/>
    <cellStyle name="Obično 3 2 2 2 2 2 4 7 2 4" xfId="6192" xr:uid="{DD6C23FA-CDC7-45B0-8E9B-13801971D58E}"/>
    <cellStyle name="Obično 3 2 2 2 2 2 4 7 3" xfId="6193" xr:uid="{4807C0F4-31AB-426B-BB6F-128F4B944833}"/>
    <cellStyle name="Obično 3 2 2 2 2 2 4 7 3 2" xfId="6194" xr:uid="{42AEF377-E12E-4C48-AF48-E6FA3FC84EBC}"/>
    <cellStyle name="Obično 3 2 2 2 2 2 4 7 3 2 2" xfId="6195" xr:uid="{26071C68-148C-4534-ABA9-58682196B2BE}"/>
    <cellStyle name="Obično 3 2 2 2 2 2 4 7 3 3" xfId="6196" xr:uid="{98EC5259-C035-436A-A08F-99660FF6E371}"/>
    <cellStyle name="Obično 3 2 2 2 2 2 4 7 3 3 2" xfId="6197" xr:uid="{DC8134E1-C505-4E4E-ACD2-85F095ABE507}"/>
    <cellStyle name="Obično 3 2 2 2 2 2 4 7 3 4" xfId="6198" xr:uid="{1A076CF5-0E6F-49E7-AC28-4830DA1E9CCE}"/>
    <cellStyle name="Obično 3 2 2 2 2 2 4 7 4" xfId="6199" xr:uid="{5998C89C-0A68-4AAD-8C23-3CC16F216951}"/>
    <cellStyle name="Obično 3 2 2 2 2 2 4 7 4 2" xfId="6200" xr:uid="{0BBC8919-F0FC-41EE-A0CD-F4BB04C93E2F}"/>
    <cellStyle name="Obično 3 2 2 2 2 2 4 7 4 2 2" xfId="6201" xr:uid="{D4AB7EDD-DA3B-49B5-9C6E-BCA232A211C5}"/>
    <cellStyle name="Obično 3 2 2 2 2 2 4 7 4 3" xfId="6202" xr:uid="{97EE7EF0-C659-4AEE-85D2-D1C2111013F2}"/>
    <cellStyle name="Obično 3 2 2 2 2 2 4 7 4 3 2" xfId="6203" xr:uid="{A1DA7D33-D653-4B4D-A237-5A1777BE8269}"/>
    <cellStyle name="Obično 3 2 2 2 2 2 4 7 4 4" xfId="6204" xr:uid="{FB932EAB-1922-4E34-BB21-7E744AC5756F}"/>
    <cellStyle name="Obično 3 2 2 2 2 2 4 7 5" xfId="6205" xr:uid="{1F544AC2-AFB7-4807-9C98-ECA539A2E335}"/>
    <cellStyle name="Obično 3 2 2 2 2 2 4 8" xfId="6206" xr:uid="{E5A59F2C-FC7B-44BB-98A7-B07E1EEFEAE2}"/>
    <cellStyle name="Obično 3 2 2 2 2 2 4 9" xfId="6207" xr:uid="{1D869435-60AB-45FA-86B6-41A5FEF9938C}"/>
    <cellStyle name="Obično 3 2 2 2 2 2 5" xfId="6208" xr:uid="{C42EE911-C915-48B9-9694-8AE0767E79D7}"/>
    <cellStyle name="Obično 3 2 2 2 2 2 5 2" xfId="6209" xr:uid="{836855F2-28AA-4F87-BCEA-97F521020171}"/>
    <cellStyle name="Obično 3 2 2 2 2 2 5 3" xfId="6210" xr:uid="{D29DEF31-C980-41A6-A8CE-A7F4BDE6272C}"/>
    <cellStyle name="Obično 3 2 2 2 2 2 5 4" xfId="6211" xr:uid="{C9C5DAAC-2422-4B20-B140-D65B923B2BA5}"/>
    <cellStyle name="Obično 3 2 2 2 2 2 5 5" xfId="6212" xr:uid="{C592A37B-27B3-457F-8999-C8A733824025}"/>
    <cellStyle name="Obično 3 2 2 2 2 2 5 6" xfId="6213" xr:uid="{C56E76E1-C365-49EF-A952-9C7AA1F6F12C}"/>
    <cellStyle name="Obično 3 2 2 2 2 2 5 7" xfId="6214" xr:uid="{11B1AADB-6A48-409F-B7D3-DBD2300C200D}"/>
    <cellStyle name="Obično 3 2 2 2 2 2 6" xfId="6215" xr:uid="{7FD7FC7B-FA40-4B83-BA96-817A25159253}"/>
    <cellStyle name="Obično 3 2 2 2 2 2 6 2" xfId="6216" xr:uid="{79C749D2-A0EB-405A-AE61-F278145B5A2A}"/>
    <cellStyle name="Obično 3 2 2 2 2 2 6 2 2" xfId="6217" xr:uid="{0810E359-EB17-4161-90C9-206A7AA1DA6C}"/>
    <cellStyle name="Obično 3 2 2 2 2 2 6 2 2 2" xfId="6218" xr:uid="{F6655B0A-516F-43BB-B0C5-D79F91724F31}"/>
    <cellStyle name="Obično 3 2 2 2 2 2 6 2 2 3" xfId="6219" xr:uid="{9A0F7FFE-8142-4197-A246-9061FB6DF3E3}"/>
    <cellStyle name="Obično 3 2 2 2 2 2 6 2 2 4" xfId="6220" xr:uid="{B06DEF48-B68E-404E-9CB0-375B73C60CD9}"/>
    <cellStyle name="Obično 3 2 2 2 2 2 6 2 2 5" xfId="6221" xr:uid="{088B9A27-F199-4977-A885-8CB099D0862E}"/>
    <cellStyle name="Obično 3 2 2 2 2 2 6 2 2 5 2" xfId="6222" xr:uid="{78B0E7A8-91AD-4FE8-9BF6-9A49D7357E4F}"/>
    <cellStyle name="Obično 3 2 2 2 2 2 6 2 2 5 2 2" xfId="6223" xr:uid="{CB5F9809-0F1A-429C-AEE9-C324A65F545C}"/>
    <cellStyle name="Obično 3 2 2 2 2 2 6 2 2 5 3" xfId="6224" xr:uid="{93C4715F-7E76-4337-A8FF-25CE3464081D}"/>
    <cellStyle name="Obično 3 2 2 2 2 2 6 2 2 5 3 2" xfId="6225" xr:uid="{997B4287-32D7-4F92-A2D8-67776AB73D8C}"/>
    <cellStyle name="Obično 3 2 2 2 2 2 6 2 2 5 4" xfId="6226" xr:uid="{E7A1AFA8-7415-458B-972F-7E1B265B6C55}"/>
    <cellStyle name="Obično 3 2 2 2 2 2 6 2 2 6" xfId="6227" xr:uid="{D0D51EEB-F925-44E4-8A79-632758E23242}"/>
    <cellStyle name="Obično 3 2 2 2 2 2 6 2 2 6 2" xfId="6228" xr:uid="{34032718-2D85-4E5F-BC03-C18C5DA7B657}"/>
    <cellStyle name="Obično 3 2 2 2 2 2 6 2 2 7" xfId="6229" xr:uid="{5D6F61D5-2966-44E2-95DB-984002474001}"/>
    <cellStyle name="Obično 3 2 2 2 2 2 6 2 2 7 2" xfId="6230" xr:uid="{EDCD57C4-8EE3-436A-80B9-4F0FF34CECBF}"/>
    <cellStyle name="Obično 3 2 2 2 2 2 6 2 2 8" xfId="6231" xr:uid="{7E86ABC3-CDA2-4B43-A292-21AD689B73EE}"/>
    <cellStyle name="Obično 3 2 2 2 2 2 6 2 3" xfId="6232" xr:uid="{0B2098FC-F39E-4206-A092-59F111268DEB}"/>
    <cellStyle name="Obično 3 2 2 2 2 2 6 2 3 2" xfId="6233" xr:uid="{7B040022-A6EA-4AF9-90B3-794273E0A472}"/>
    <cellStyle name="Obično 3 2 2 2 2 2 6 2 3 2 2" xfId="6234" xr:uid="{FC490768-B9C5-4885-9427-5AEA06A4D7D3}"/>
    <cellStyle name="Obično 3 2 2 2 2 2 6 2 3 3" xfId="6235" xr:uid="{645B30A1-29AA-465D-9804-C415AB4F8A2C}"/>
    <cellStyle name="Obično 3 2 2 2 2 2 6 2 3 3 2" xfId="6236" xr:uid="{7D573895-51C1-48ED-B9C5-33649ECC4068}"/>
    <cellStyle name="Obično 3 2 2 2 2 2 6 2 3 4" xfId="6237" xr:uid="{3491A510-7B81-49AC-B29F-98FDE7A68266}"/>
    <cellStyle name="Obično 3 2 2 2 2 2 6 2 4" xfId="6238" xr:uid="{7A004EF6-B7A5-4B4A-B66F-AF49DF5D903C}"/>
    <cellStyle name="Obično 3 2 2 2 2 2 6 2 4 2" xfId="6239" xr:uid="{BE801295-96BC-4818-8418-2199888B5CD4}"/>
    <cellStyle name="Obično 3 2 2 2 2 2 6 2 4 2 2" xfId="6240" xr:uid="{153EEA7F-E5C9-46B4-B055-E93880769F6D}"/>
    <cellStyle name="Obično 3 2 2 2 2 2 6 2 4 3" xfId="6241" xr:uid="{AF9654C5-D905-43A3-8715-9F6336C003E7}"/>
    <cellStyle name="Obično 3 2 2 2 2 2 6 2 4 3 2" xfId="6242" xr:uid="{B78817AF-AF0F-4EBA-BE49-C92ED50017DD}"/>
    <cellStyle name="Obično 3 2 2 2 2 2 6 2 4 4" xfId="6243" xr:uid="{9D7CEF56-9E10-402A-92A0-3E31F50513E2}"/>
    <cellStyle name="Obično 3 2 2 2 2 2 6 3" xfId="6244" xr:uid="{2824FBB6-5C66-434F-A3A3-EBDEBAD7923B}"/>
    <cellStyle name="Obično 3 2 2 2 2 2 6 4" xfId="6245" xr:uid="{EEA12592-D261-49FF-85AE-A7BC9401176B}"/>
    <cellStyle name="Obično 3 2 2 2 2 2 6 5" xfId="6246" xr:uid="{5AF46805-419C-4943-A077-E1B71F9F2F40}"/>
    <cellStyle name="Obično 3 2 2 2 2 2 6 6" xfId="6247" xr:uid="{3D17B4CA-9331-478C-ABAB-BEEDCEB154FB}"/>
    <cellStyle name="Obično 3 2 2 2 2 2 6 6 2" xfId="6248" xr:uid="{CBB9AA73-119A-49F6-BF57-D9ADF31B722A}"/>
    <cellStyle name="Obično 3 2 2 2 2 2 6 7" xfId="6249" xr:uid="{F2D211F9-27F4-477B-B2D3-03493D960A63}"/>
    <cellStyle name="Obično 3 2 2 2 2 2 6 7 2" xfId="6250" xr:uid="{2AFDE173-B56D-437C-8B6F-C2C3A22D8363}"/>
    <cellStyle name="Obično 3 2 2 2 2 2 6 8" xfId="6251" xr:uid="{A4063C03-5988-49BF-935F-2DD0E0FD7BBA}"/>
    <cellStyle name="Obično 3 2 2 2 2 2 7" xfId="6252" xr:uid="{DBD2B417-5809-41C2-A6B2-3F2F65CEE400}"/>
    <cellStyle name="Obično 3 2 2 2 2 2 8" xfId="6253" xr:uid="{39BDDF7A-F17F-4247-8CD5-9517A9945AFB}"/>
    <cellStyle name="Obično 3 2 2 2 2 2 9" xfId="6254" xr:uid="{40E2E4D5-E388-4A25-A38B-2632A21227B3}"/>
    <cellStyle name="Obično 3 2 2 2 2 3" xfId="6255" xr:uid="{533C2E06-D49B-4C41-A629-CA40727B0F76}"/>
    <cellStyle name="Obično 3 2 2 2 2 3 10" xfId="6256" xr:uid="{A4D41C01-AB58-4B7B-8337-70BBE95C5CAA}"/>
    <cellStyle name="Obično 3 2 2 2 2 3 10 2" xfId="6257" xr:uid="{AA672A08-000A-4C09-9271-418022721145}"/>
    <cellStyle name="Obično 3 2 2 2 2 3 10 3" xfId="6258" xr:uid="{81A4FAD6-9187-425E-8D89-66A4CF7956D4}"/>
    <cellStyle name="Obično 3 2 2 2 2 3 10 4" xfId="6259" xr:uid="{31CBB71F-92A2-4614-8CFC-1C0D30F71DEF}"/>
    <cellStyle name="Obično 3 2 2 2 2 3 10 5" xfId="6260" xr:uid="{6194D270-678D-462B-BB94-87DE9BE14DA6}"/>
    <cellStyle name="Obično 3 2 2 2 2 3 10 5 2" xfId="6261" xr:uid="{4F99E07B-C7EA-40BB-BF80-0933C3A3664E}"/>
    <cellStyle name="Obično 3 2 2 2 2 3 10 5 2 2" xfId="6262" xr:uid="{7E43198D-E4B9-4B4F-86B8-B0CA4812F52D}"/>
    <cellStyle name="Obično 3 2 2 2 2 3 10 5 3" xfId="6263" xr:uid="{2C93803A-D737-4317-A394-7FF571148132}"/>
    <cellStyle name="Obično 3 2 2 2 2 3 10 5 3 2" xfId="6264" xr:uid="{B2D4561A-7185-4DB7-973D-04D98E45A2B5}"/>
    <cellStyle name="Obično 3 2 2 2 2 3 10 5 4" xfId="6265" xr:uid="{C649FFB0-F4D6-43FC-99A2-7875D43854C6}"/>
    <cellStyle name="Obično 3 2 2 2 2 3 10 6" xfId="6266" xr:uid="{F9E2ACE3-C690-4C89-AEFD-D9BEF000A581}"/>
    <cellStyle name="Obično 3 2 2 2 2 3 10 6 2" xfId="6267" xr:uid="{33DA252C-24CF-41D2-978C-0F3148B04ADD}"/>
    <cellStyle name="Obično 3 2 2 2 2 3 10 7" xfId="6268" xr:uid="{13032C76-1953-48DA-A14D-EF7C38CF5D4A}"/>
    <cellStyle name="Obično 3 2 2 2 2 3 10 7 2" xfId="6269" xr:uid="{738CA4A9-BB0F-446E-9AEE-ED826DAA274D}"/>
    <cellStyle name="Obično 3 2 2 2 2 3 10 8" xfId="6270" xr:uid="{6CC442ED-709D-4F16-9017-E5255A6736F1}"/>
    <cellStyle name="Obično 3 2 2 2 2 3 11" xfId="6271" xr:uid="{6CD914D2-C575-499B-B253-3045DD97AF41}"/>
    <cellStyle name="Obično 3 2 2 2 2 3 11 2" xfId="6272" xr:uid="{BA5B1598-AF44-49FC-BA38-5B14611198EF}"/>
    <cellStyle name="Obično 3 2 2 2 2 3 11 2 2" xfId="6273" xr:uid="{DA352649-2C8D-4F32-950D-8ADD322C1A74}"/>
    <cellStyle name="Obično 3 2 2 2 2 3 11 3" xfId="6274" xr:uid="{9262F8B5-76FE-48A2-A12F-51007E3667A0}"/>
    <cellStyle name="Obično 3 2 2 2 2 3 11 3 2" xfId="6275" xr:uid="{A5A220E0-93E2-43E9-ABDC-AD71E7C50D98}"/>
    <cellStyle name="Obično 3 2 2 2 2 3 11 4" xfId="6276" xr:uid="{6B3707FF-FEEA-4E9E-A4AF-E58906069310}"/>
    <cellStyle name="Obično 3 2 2 2 2 3 12" xfId="6277" xr:uid="{64B39DE8-DF71-4907-A8D8-A68B26C60475}"/>
    <cellStyle name="Obično 3 2 2 2 2 3 12 2" xfId="6278" xr:uid="{489018B0-EFCF-40B8-B3EF-7CA4E7172906}"/>
    <cellStyle name="Obično 3 2 2 2 2 3 12 2 2" xfId="6279" xr:uid="{9A092CA0-713D-4A84-A317-55730DEC578B}"/>
    <cellStyle name="Obično 3 2 2 2 2 3 12 3" xfId="6280" xr:uid="{2A32AAD0-82C5-480B-8375-FFE82B76B78A}"/>
    <cellStyle name="Obično 3 2 2 2 2 3 12 3 2" xfId="6281" xr:uid="{29BD0C3A-73CD-4E8B-83D4-B6611AB6D4E8}"/>
    <cellStyle name="Obično 3 2 2 2 2 3 12 4" xfId="6282" xr:uid="{765517E0-2783-4610-9162-92AED6460B60}"/>
    <cellStyle name="Obično 3 2 2 2 2 3 2" xfId="6283" xr:uid="{EE1DC7DA-36B1-42CA-BFFB-0382B1B38BAE}"/>
    <cellStyle name="Obično 3 2 2 2 2 3 2 10" xfId="6284" xr:uid="{A9764838-A185-4610-9243-7368989E3378}"/>
    <cellStyle name="Obično 3 2 2 2 2 3 2 10 2" xfId="6285" xr:uid="{BC2DF389-416E-4622-B9D5-D9AFA0AD6A01}"/>
    <cellStyle name="Obično 3 2 2 2 2 3 2 10 2 2" xfId="6286" xr:uid="{6EF8D250-5205-42DC-86F9-72C261072C81}"/>
    <cellStyle name="Obično 3 2 2 2 2 3 2 10 2 2 2" xfId="6287" xr:uid="{1A3C5D94-DC15-4461-BB7A-17BBEDB7AB23}"/>
    <cellStyle name="Obično 3 2 2 2 2 3 2 10 2 3" xfId="6288" xr:uid="{2152C2BE-0194-49BD-B0E1-C180101D4A3C}"/>
    <cellStyle name="Obično 3 2 2 2 2 3 2 10 2 3 2" xfId="6289" xr:uid="{160A43F0-37C4-4E8A-83F5-8D04E6FEBC1D}"/>
    <cellStyle name="Obično 3 2 2 2 2 3 2 10 2 4" xfId="6290" xr:uid="{D54E2AF6-40F2-441A-9DD8-833CC4C7FA49}"/>
    <cellStyle name="Obično 3 2 2 2 2 3 2 10 3" xfId="6291" xr:uid="{57668C59-4B03-4BF4-A079-EBF17747D6AC}"/>
    <cellStyle name="Obično 3 2 2 2 2 3 2 10 3 2" xfId="6292" xr:uid="{116D8A85-CE73-4084-9388-26DC3F32F676}"/>
    <cellStyle name="Obično 3 2 2 2 2 3 2 10 3 2 2" xfId="6293" xr:uid="{91C721A3-4E7F-4AC3-9EFC-CA2F24F95665}"/>
    <cellStyle name="Obično 3 2 2 2 2 3 2 10 3 3" xfId="6294" xr:uid="{14BB468C-C7B4-41CF-8D32-047708D616FE}"/>
    <cellStyle name="Obično 3 2 2 2 2 3 2 10 3 3 2" xfId="6295" xr:uid="{434A7E9C-6E36-4DCD-91B8-C7A2BCF070B1}"/>
    <cellStyle name="Obično 3 2 2 2 2 3 2 10 3 4" xfId="6296" xr:uid="{E0DF30D0-E960-429D-8C2F-AAA90FF32B8B}"/>
    <cellStyle name="Obično 3 2 2 2 2 3 2 10 4" xfId="6297" xr:uid="{F69254E2-B19F-4C04-B60F-462C3C5C3220}"/>
    <cellStyle name="Obično 3 2 2 2 2 3 2 10 4 2" xfId="6298" xr:uid="{1AF5EC77-73FA-4183-AB61-954E1BD2E86D}"/>
    <cellStyle name="Obično 3 2 2 2 2 3 2 10 4 2 2" xfId="6299" xr:uid="{F4953052-9972-4D65-91BD-110B2EB36F07}"/>
    <cellStyle name="Obično 3 2 2 2 2 3 2 10 4 3" xfId="6300" xr:uid="{D8107BBF-5E34-41C9-B9FD-F114F9EDCA54}"/>
    <cellStyle name="Obično 3 2 2 2 2 3 2 10 4 3 2" xfId="6301" xr:uid="{128409E4-DE64-4FE3-96AE-CCD6D64CBF1E}"/>
    <cellStyle name="Obično 3 2 2 2 2 3 2 10 4 4" xfId="6302" xr:uid="{1EF5DA6D-B11D-40C0-872D-E1BC09BF3D7B}"/>
    <cellStyle name="Obično 3 2 2 2 2 3 2 10 5" xfId="6303" xr:uid="{13B19630-EB55-4C4C-9DE1-981E336FBBDE}"/>
    <cellStyle name="Obično 3 2 2 2 2 3 2 11" xfId="6304" xr:uid="{FF9DD2E8-536A-4E39-B3F5-E4CFE76A02EF}"/>
    <cellStyle name="Obično 3 2 2 2 2 3 2 12" xfId="6305" xr:uid="{BF1D5713-B616-47CD-97A1-5D3BAA868800}"/>
    <cellStyle name="Obično 3 2 2 2 2 3 2 13" xfId="6306" xr:uid="{B34F5E1E-9E39-4C0E-A83B-8DEBC9DA6A9B}"/>
    <cellStyle name="Obično 3 2 2 2 2 3 2 13 2" xfId="6307" xr:uid="{11D35BCD-4971-48EC-9C0D-D84914CFC11D}"/>
    <cellStyle name="Obično 3 2 2 2 2 3 2 14" xfId="6308" xr:uid="{4CE5F1F7-BB04-4BC4-AF62-156ADAC3F172}"/>
    <cellStyle name="Obično 3 2 2 2 2 3 2 14 2" xfId="6309" xr:uid="{33B6740F-DFCB-4745-83C7-8DF1E2031149}"/>
    <cellStyle name="Obično 3 2 2 2 2 3 2 15" xfId="6310" xr:uid="{7C5998CE-B45C-499C-B63C-08D19CACC4FB}"/>
    <cellStyle name="Obično 3 2 2 2 2 3 2 2" xfId="6311" xr:uid="{21DE5827-7524-46B9-9C86-8151CF600905}"/>
    <cellStyle name="Obično 3 2 2 2 2 3 2 2 2" xfId="6312" xr:uid="{FFA24008-7E56-4B87-A8FC-7C0700C8C0AD}"/>
    <cellStyle name="Obično 3 2 2 2 2 3 2 2 2 10" xfId="6313" xr:uid="{DBDC5621-4C66-4D4B-8F75-66AA6419A825}"/>
    <cellStyle name="Obično 3 2 2 2 2 3 2 2 2 10 2" xfId="6314" xr:uid="{35A8CA3B-FD1E-4884-9ABB-BEFE73E39F71}"/>
    <cellStyle name="Obično 3 2 2 2 2 3 2 2 2 11" xfId="6315" xr:uid="{AD94618E-D57B-49E8-904F-792811515ED4}"/>
    <cellStyle name="Obično 3 2 2 2 2 3 2 2 2 11 2" xfId="6316" xr:uid="{BCCE8C0E-853A-4B8F-9BED-5BD6E9230EC7}"/>
    <cellStyle name="Obično 3 2 2 2 2 3 2 2 2 12" xfId="6317" xr:uid="{2D88AD24-5403-4193-AFA8-8EC2D5654E5F}"/>
    <cellStyle name="Obično 3 2 2 2 2 3 2 2 2 2" xfId="6318" xr:uid="{55F2ADDB-9DF3-489C-A218-26CEBF869337}"/>
    <cellStyle name="Obično 3 2 2 2 2 3 2 2 2 2 2" xfId="6319" xr:uid="{DB75DE81-84DD-4A2F-9486-39BA234E0E0D}"/>
    <cellStyle name="Obično 3 2 2 2 2 3 2 2 2 2 2 2" xfId="6320" xr:uid="{482232B1-7FC7-4E8C-91ED-2F160604311D}"/>
    <cellStyle name="Obično 3 2 2 2 2 3 2 2 2 2 2 2 2" xfId="6321" xr:uid="{67E9AED0-6945-4082-BA6A-5865D6B0D0E9}"/>
    <cellStyle name="Obično 3 2 2 2 2 3 2 2 2 2 2 2 2 2" xfId="6322" xr:uid="{76617C0F-87CD-4775-94F2-C0E733065CBF}"/>
    <cellStyle name="Obično 3 2 2 2 2 3 2 2 2 2 2 2 2 2 2" xfId="6323" xr:uid="{F087FC10-74BD-43A4-85D1-81D492B7A82F}"/>
    <cellStyle name="Obično 3 2 2 2 2 3 2 2 2 2 2 2 2 3" xfId="6324" xr:uid="{E6C12EE0-9DA3-44FD-A394-AF8A9CDA70CE}"/>
    <cellStyle name="Obično 3 2 2 2 2 3 2 2 2 2 2 2 2 3 2" xfId="6325" xr:uid="{815BC9FB-2AEE-4C6C-BAEA-AA0A58853DC3}"/>
    <cellStyle name="Obično 3 2 2 2 2 3 2 2 2 2 2 2 2 4" xfId="6326" xr:uid="{C53E331C-5D2E-4BDD-A027-507F132E7E1E}"/>
    <cellStyle name="Obično 3 2 2 2 2 3 2 2 2 2 2 2 3" xfId="6327" xr:uid="{EF128F39-46CF-4526-A7F6-2334AA9ABF9C}"/>
    <cellStyle name="Obično 3 2 2 2 2 3 2 2 2 2 2 2 3 2" xfId="6328" xr:uid="{379E3464-2419-43BD-A5E9-31B8949B18CA}"/>
    <cellStyle name="Obično 3 2 2 2 2 3 2 2 2 2 2 2 3 2 2" xfId="6329" xr:uid="{75EA0993-855C-4137-BB4C-E8F1B014246B}"/>
    <cellStyle name="Obično 3 2 2 2 2 3 2 2 2 2 2 2 3 3" xfId="6330" xr:uid="{FEECA5A4-14B5-40B1-95A4-DDD3A9684A1B}"/>
    <cellStyle name="Obično 3 2 2 2 2 3 2 2 2 2 2 2 3 3 2" xfId="6331" xr:uid="{0FFD022D-CD37-4866-9229-5F69BC5A59B1}"/>
    <cellStyle name="Obično 3 2 2 2 2 3 2 2 2 2 2 2 3 4" xfId="6332" xr:uid="{53229A7A-A4A2-4E10-AF84-19DD01BB3A58}"/>
    <cellStyle name="Obično 3 2 2 2 2 3 2 2 2 2 2 2 4" xfId="6333" xr:uid="{D2937912-3587-4D2D-917D-D76E6F7D2898}"/>
    <cellStyle name="Obično 3 2 2 2 2 3 2 2 2 2 2 2 4 2" xfId="6334" xr:uid="{46DEC4D6-BD8E-40B4-A98D-95DBAC9C3AF7}"/>
    <cellStyle name="Obično 3 2 2 2 2 3 2 2 2 2 2 2 4 2 2" xfId="6335" xr:uid="{2D2B597C-AD87-48AC-A5A1-C42C4487C1A9}"/>
    <cellStyle name="Obično 3 2 2 2 2 3 2 2 2 2 2 2 4 3" xfId="6336" xr:uid="{C117C97B-627B-4E4E-8C79-416E44A39B2D}"/>
    <cellStyle name="Obično 3 2 2 2 2 3 2 2 2 2 2 2 4 3 2" xfId="6337" xr:uid="{9EEF3FFE-1C9F-4C38-AC8C-E6315B3249B0}"/>
    <cellStyle name="Obično 3 2 2 2 2 3 2 2 2 2 2 2 4 4" xfId="6338" xr:uid="{ACEA00A8-5F73-42A8-9603-2B7F19CF3841}"/>
    <cellStyle name="Obično 3 2 2 2 2 3 2 2 2 2 2 2 5" xfId="6339" xr:uid="{14D296A7-399A-4D5D-9F45-D450C1908692}"/>
    <cellStyle name="Obično 3 2 2 2 2 3 2 2 2 2 2 3" xfId="6340" xr:uid="{F10A85AA-B5D8-44A7-913D-BBD41C6BD103}"/>
    <cellStyle name="Obično 3 2 2 2 2 3 2 2 2 2 2 4" xfId="6341" xr:uid="{7C8A3737-7C32-4A27-8786-78EACA121247}"/>
    <cellStyle name="Obično 3 2 2 2 2 3 2 2 2 2 2 5" xfId="6342" xr:uid="{3749CEFB-4141-4F4A-B4AA-FF5C79BB7F62}"/>
    <cellStyle name="Obično 3 2 2 2 2 3 2 2 2 2 2 5 2" xfId="6343" xr:uid="{FE62CEBC-1E5B-4B69-BE7F-8B6783806801}"/>
    <cellStyle name="Obično 3 2 2 2 2 3 2 2 2 2 2 6" xfId="6344" xr:uid="{44446504-D490-4CB3-8AAD-1CD4C601BD85}"/>
    <cellStyle name="Obično 3 2 2 2 2 3 2 2 2 2 2 6 2" xfId="6345" xr:uid="{BB5866D2-6788-4AE2-BD5F-6CEC70FC96AB}"/>
    <cellStyle name="Obično 3 2 2 2 2 3 2 2 2 2 2 7" xfId="6346" xr:uid="{FC7D04C0-4D44-4363-8152-D0A355E6AA00}"/>
    <cellStyle name="Obično 3 2 2 2 2 3 2 2 2 2 3" xfId="6347" xr:uid="{C1A30325-7406-44CA-AFCB-AC1286A094B5}"/>
    <cellStyle name="Obično 3 2 2 2 2 3 2 2 2 2 3 2" xfId="6348" xr:uid="{24511136-0866-4434-9DD7-F6C9E180C1D2}"/>
    <cellStyle name="Obično 3 2 2 2 2 3 2 2 2 2 3 2 2" xfId="6349" xr:uid="{EE279E1F-AC04-41E4-B97B-839B064EB682}"/>
    <cellStyle name="Obično 3 2 2 2 2 3 2 2 2 2 3 3" xfId="6350" xr:uid="{7718FD71-A13B-4353-A9B9-0984457C7884}"/>
    <cellStyle name="Obično 3 2 2 2 2 3 2 2 2 2 3 3 2" xfId="6351" xr:uid="{5974E8E3-2315-4DC8-86B4-140FEA5B13B7}"/>
    <cellStyle name="Obično 3 2 2 2 2 3 2 2 2 2 3 4" xfId="6352" xr:uid="{AC1A44AA-E90B-46B1-AC69-6B4AF4CDFC09}"/>
    <cellStyle name="Obično 3 2 2 2 2 3 2 2 2 2 4" xfId="6353" xr:uid="{D3B84008-F48B-46F4-9A87-B1B4079D3280}"/>
    <cellStyle name="Obično 3 2 2 2 2 3 2 2 2 2 4 2" xfId="6354" xr:uid="{CBBEE6F4-8A27-407D-AE25-5D5F156E3868}"/>
    <cellStyle name="Obično 3 2 2 2 2 3 2 2 2 2 4 2 2" xfId="6355" xr:uid="{5D422570-D56D-4641-BEE9-29158776C5C1}"/>
    <cellStyle name="Obično 3 2 2 2 2 3 2 2 2 2 4 3" xfId="6356" xr:uid="{E4AADD13-CDD5-4536-903C-A9CFED1DCF16}"/>
    <cellStyle name="Obično 3 2 2 2 2 3 2 2 2 2 4 3 2" xfId="6357" xr:uid="{0CACCE54-0F9D-4E9A-9706-36B4FBCF4DE7}"/>
    <cellStyle name="Obično 3 2 2 2 2 3 2 2 2 2 4 4" xfId="6358" xr:uid="{8DF60C8E-A208-478E-9155-745D5CB6382E}"/>
    <cellStyle name="Obično 3 2 2 2 2 3 2 2 2 2 5" xfId="6359" xr:uid="{E0F84288-533F-4AEF-B071-76D33206A71E}"/>
    <cellStyle name="Obično 3 2 2 2 2 3 2 2 2 2 5 2" xfId="6360" xr:uid="{949C845E-4217-426F-8EE0-280F5C2021EA}"/>
    <cellStyle name="Obično 3 2 2 2 2 3 2 2 2 2 5 2 2" xfId="6361" xr:uid="{2538F875-AA77-4AE1-AB72-BDEFDA3C2280}"/>
    <cellStyle name="Obično 3 2 2 2 2 3 2 2 2 2 5 3" xfId="6362" xr:uid="{FEA4A29F-4AB8-4F4A-9682-38391762AF9D}"/>
    <cellStyle name="Obično 3 2 2 2 2 3 2 2 2 2 5 3 2" xfId="6363" xr:uid="{1C95F2F2-9621-4895-976C-FB47EFCEE644}"/>
    <cellStyle name="Obično 3 2 2 2 2 3 2 2 2 2 5 4" xfId="6364" xr:uid="{F487EB71-F564-4BA3-930B-D642E418640A}"/>
    <cellStyle name="Obično 3 2 2 2 2 3 2 2 2 3" xfId="6365" xr:uid="{1D2630CD-AE95-44A3-9F71-8CB2C0021A65}"/>
    <cellStyle name="Obično 3 2 2 2 2 3 2 2 2 3 2" xfId="6366" xr:uid="{A6D57271-BEFB-40FD-938F-DA3DF54F6EF9}"/>
    <cellStyle name="Obično 3 2 2 2 2 3 2 2 2 3 2 2" xfId="6367" xr:uid="{776C671D-1FA4-4AD4-96D4-1B7285AE732B}"/>
    <cellStyle name="Obično 3 2 2 2 2 3 2 2 2 3 3" xfId="6368" xr:uid="{06474B74-5587-4AD5-9B9C-1E90CC5B556C}"/>
    <cellStyle name="Obično 3 2 2 2 2 3 2 2 2 3 3 2" xfId="6369" xr:uid="{74435585-C863-4B28-A1BA-C8A10FBD4F4D}"/>
    <cellStyle name="Obično 3 2 2 2 2 3 2 2 2 3 4" xfId="6370" xr:uid="{B4347465-BF72-4EB5-83B0-6047371C13C2}"/>
    <cellStyle name="Obično 3 2 2 2 2 3 2 2 2 4" xfId="6371" xr:uid="{FBD3E9D2-2ACE-4E85-92D1-89BD894E4314}"/>
    <cellStyle name="Obično 3 2 2 2 2 3 2 2 2 4 2" xfId="6372" xr:uid="{2DAD0E9B-19AE-4963-8AB5-304EC6CF245D}"/>
    <cellStyle name="Obično 3 2 2 2 2 3 2 2 2 4 2 2" xfId="6373" xr:uid="{9BE5F8E3-B1EB-496F-8F77-0F2B0139F68D}"/>
    <cellStyle name="Obično 3 2 2 2 2 3 2 2 2 4 3" xfId="6374" xr:uid="{C2FA8BC9-4924-4CB8-B3DB-8CFDAEE04A2A}"/>
    <cellStyle name="Obično 3 2 2 2 2 3 2 2 2 4 3 2" xfId="6375" xr:uid="{CCCD74BC-4BC7-4BB0-8C92-CFEF1E55D427}"/>
    <cellStyle name="Obično 3 2 2 2 2 3 2 2 2 4 4" xfId="6376" xr:uid="{A0FC9752-2569-4254-AB97-B66D29BA77EB}"/>
    <cellStyle name="Obično 3 2 2 2 2 3 2 2 2 5" xfId="6377" xr:uid="{A623A0CC-195B-4299-9641-29A1FF0A0C7E}"/>
    <cellStyle name="Obično 3 2 2 2 2 3 2 2 2 5 2" xfId="6378" xr:uid="{4A7DEAE2-2775-40EC-97CA-FF33E4EBC5E0}"/>
    <cellStyle name="Obično 3 2 2 2 2 3 2 2 2 5 2 2" xfId="6379" xr:uid="{E537C8A7-8D43-45AA-95DC-342E820CF7C8}"/>
    <cellStyle name="Obično 3 2 2 2 2 3 2 2 2 5 3" xfId="6380" xr:uid="{9AAAE6AC-59C2-400A-9E00-51A115AD1664}"/>
    <cellStyle name="Obično 3 2 2 2 2 3 2 2 2 5 3 2" xfId="6381" xr:uid="{51CCA0B3-3B1B-4EFF-BE82-06A73140474A}"/>
    <cellStyle name="Obično 3 2 2 2 2 3 2 2 2 5 4" xfId="6382" xr:uid="{18728535-E032-4D8D-AD1A-DDDD63BECF35}"/>
    <cellStyle name="Obično 3 2 2 2 2 3 2 2 2 6" xfId="6383" xr:uid="{F86C869F-CC56-41CA-A8A4-DC2EFB750A81}"/>
    <cellStyle name="Obično 3 2 2 2 2 3 2 2 2 6 2" xfId="6384" xr:uid="{46FAB316-C778-4A78-963E-E2AFFA26C15A}"/>
    <cellStyle name="Obično 3 2 2 2 2 3 2 2 2 6 2 2" xfId="6385" xr:uid="{225B67E8-219C-4DF3-A88E-6E11600F392F}"/>
    <cellStyle name="Obično 3 2 2 2 2 3 2 2 2 6 3" xfId="6386" xr:uid="{59EB601B-CF0F-4AD3-8EB4-7B7EFBA1E375}"/>
    <cellStyle name="Obično 3 2 2 2 2 3 2 2 2 6 3 2" xfId="6387" xr:uid="{592B3B63-8198-4557-87E5-0444C8BFF128}"/>
    <cellStyle name="Obično 3 2 2 2 2 3 2 2 2 6 4" xfId="6388" xr:uid="{F82C4CDC-F0E5-4139-950C-32BE0D70622F}"/>
    <cellStyle name="Obično 3 2 2 2 2 3 2 2 2 7" xfId="6389" xr:uid="{F8A4D40F-E4E2-490D-85E9-743FC1C95520}"/>
    <cellStyle name="Obično 3 2 2 2 2 3 2 2 2 7 2" xfId="6390" xr:uid="{C90FC3D7-6A2A-42F0-8C57-39B0DEA69B5D}"/>
    <cellStyle name="Obično 3 2 2 2 2 3 2 2 2 7 2 2" xfId="6391" xr:uid="{9430377C-44DD-45BA-8584-62C6A251CB51}"/>
    <cellStyle name="Obično 3 2 2 2 2 3 2 2 2 7 2 2 2" xfId="6392" xr:uid="{B5458E7A-B8D2-4593-81DD-3D59EA245640}"/>
    <cellStyle name="Obično 3 2 2 2 2 3 2 2 2 7 2 3" xfId="6393" xr:uid="{DF63824D-66BF-43E8-B528-9BB0988691D5}"/>
    <cellStyle name="Obično 3 2 2 2 2 3 2 2 2 7 2 3 2" xfId="6394" xr:uid="{5B248AE0-1A74-49EE-8408-FDA62BC15299}"/>
    <cellStyle name="Obično 3 2 2 2 2 3 2 2 2 7 2 4" xfId="6395" xr:uid="{96D965A5-5965-46F5-A604-240856661632}"/>
    <cellStyle name="Obično 3 2 2 2 2 3 2 2 2 7 3" xfId="6396" xr:uid="{4092853C-2557-4781-B4DE-FD1CDD7B31D3}"/>
    <cellStyle name="Obično 3 2 2 2 2 3 2 2 2 7 3 2" xfId="6397" xr:uid="{9DE6ED52-0052-4790-B181-84C35FE1732F}"/>
    <cellStyle name="Obično 3 2 2 2 2 3 2 2 2 7 3 2 2" xfId="6398" xr:uid="{BE329919-336F-44BE-BD3D-D0C349922384}"/>
    <cellStyle name="Obično 3 2 2 2 2 3 2 2 2 7 3 3" xfId="6399" xr:uid="{108CFBDE-48E4-4B2F-88DE-0191ED986540}"/>
    <cellStyle name="Obično 3 2 2 2 2 3 2 2 2 7 3 3 2" xfId="6400" xr:uid="{C0A344B3-42DB-47E0-B9A2-0FAF4133467F}"/>
    <cellStyle name="Obično 3 2 2 2 2 3 2 2 2 7 3 4" xfId="6401" xr:uid="{BB1DB756-C781-4D36-8B5F-267339D43FD4}"/>
    <cellStyle name="Obično 3 2 2 2 2 3 2 2 2 7 4" xfId="6402" xr:uid="{F34C264C-F9C3-40A7-AB3A-1E023C5F971E}"/>
    <cellStyle name="Obično 3 2 2 2 2 3 2 2 2 7 4 2" xfId="6403" xr:uid="{D314271B-EA13-46D9-BB9B-E13134EDE850}"/>
    <cellStyle name="Obično 3 2 2 2 2 3 2 2 2 7 4 2 2" xfId="6404" xr:uid="{E92F436D-1539-4D64-99F1-562F90757B81}"/>
    <cellStyle name="Obično 3 2 2 2 2 3 2 2 2 7 4 3" xfId="6405" xr:uid="{3D84A319-5205-4A95-8BF7-28DB9790335A}"/>
    <cellStyle name="Obično 3 2 2 2 2 3 2 2 2 7 4 3 2" xfId="6406" xr:uid="{A746A3AD-17F2-4644-BB2B-46A2C6660490}"/>
    <cellStyle name="Obično 3 2 2 2 2 3 2 2 2 7 4 4" xfId="6407" xr:uid="{BC9B30C7-B96B-46DA-86C8-1FDFBFBA3D4D}"/>
    <cellStyle name="Obično 3 2 2 2 2 3 2 2 2 7 5" xfId="6408" xr:uid="{7C40758E-4229-4AB5-9946-7D4CF66C6B6B}"/>
    <cellStyle name="Obično 3 2 2 2 2 3 2 2 2 8" xfId="6409" xr:uid="{E8C9029F-A58C-4150-99A9-75FE804065C8}"/>
    <cellStyle name="Obično 3 2 2 2 2 3 2 2 2 9" xfId="6410" xr:uid="{80628B7D-55EF-4D9B-9AE5-895DA219CBA9}"/>
    <cellStyle name="Obično 3 2 2 2 2 3 2 2 3" xfId="6411" xr:uid="{596CC26D-E23E-4492-A018-89CA856289E2}"/>
    <cellStyle name="Obično 3 2 2 2 2 3 2 2 3 2" xfId="6412" xr:uid="{FCDB98AC-5160-4251-8B62-75742823CE3D}"/>
    <cellStyle name="Obično 3 2 2 2 2 3 2 2 3 2 2" xfId="6413" xr:uid="{DF0FAD30-9A5C-4352-8B44-27EA29C8C176}"/>
    <cellStyle name="Obično 3 2 2 2 2 3 2 2 3 2 2 2" xfId="6414" xr:uid="{4441F184-B8BA-47BD-B8FA-8E3903729698}"/>
    <cellStyle name="Obično 3 2 2 2 2 3 2 2 3 2 2 3" xfId="6415" xr:uid="{98507166-B406-4C62-8ADF-4A582097BCB5}"/>
    <cellStyle name="Obično 3 2 2 2 2 3 2 2 3 2 2 4" xfId="6416" xr:uid="{9DE2860F-28D3-4281-BD8D-E0A074D2359A}"/>
    <cellStyle name="Obično 3 2 2 2 2 3 2 2 3 2 2 5" xfId="6417" xr:uid="{AE2A2CB7-DAB8-45B2-BC00-28AD52A62A1D}"/>
    <cellStyle name="Obično 3 2 2 2 2 3 2 2 3 2 2 5 2" xfId="6418" xr:uid="{9417CB32-0004-4706-9BF5-9C278947405D}"/>
    <cellStyle name="Obično 3 2 2 2 2 3 2 2 3 2 2 5 2 2" xfId="6419" xr:uid="{07B5F9B0-B550-4B16-8DD7-C76DE602DFA3}"/>
    <cellStyle name="Obično 3 2 2 2 2 3 2 2 3 2 2 5 3" xfId="6420" xr:uid="{5C26C561-DAED-44BF-BC5D-02A06FFB998D}"/>
    <cellStyle name="Obično 3 2 2 2 2 3 2 2 3 2 2 5 3 2" xfId="6421" xr:uid="{ABA2FE19-D760-42EC-8DA5-7EC97E2C5430}"/>
    <cellStyle name="Obično 3 2 2 2 2 3 2 2 3 2 2 5 4" xfId="6422" xr:uid="{D19FDC95-B3B9-4F50-A943-D8D9B1B4A73A}"/>
    <cellStyle name="Obično 3 2 2 2 2 3 2 2 3 2 2 6" xfId="6423" xr:uid="{00A84577-2054-4946-9905-39F65EB3AD08}"/>
    <cellStyle name="Obično 3 2 2 2 2 3 2 2 3 2 2 6 2" xfId="6424" xr:uid="{B36BA40F-61F9-4566-BEB0-0752E9BDB8AA}"/>
    <cellStyle name="Obično 3 2 2 2 2 3 2 2 3 2 2 7" xfId="6425" xr:uid="{1E4A1593-CA6A-4A32-9864-EB979C440507}"/>
    <cellStyle name="Obično 3 2 2 2 2 3 2 2 3 2 2 7 2" xfId="6426" xr:uid="{BF8828DA-A6AD-4DD2-98E9-AC5DA85D9C6A}"/>
    <cellStyle name="Obično 3 2 2 2 2 3 2 2 3 2 2 8" xfId="6427" xr:uid="{537EF1FD-C910-4EC5-9D2D-16E456780ECF}"/>
    <cellStyle name="Obično 3 2 2 2 2 3 2 2 3 2 3" xfId="6428" xr:uid="{F3268F98-A4EB-4AEE-BEEF-8838873BA390}"/>
    <cellStyle name="Obično 3 2 2 2 2 3 2 2 3 2 3 2" xfId="6429" xr:uid="{96A9222B-1BBC-4054-B70F-27D336987B26}"/>
    <cellStyle name="Obično 3 2 2 2 2 3 2 2 3 2 3 2 2" xfId="6430" xr:uid="{D2BEAC66-BD0B-494A-AF06-0254C6CE21BD}"/>
    <cellStyle name="Obično 3 2 2 2 2 3 2 2 3 2 3 3" xfId="6431" xr:uid="{1BDF7906-7215-45C6-8752-4A3EAD67D2CD}"/>
    <cellStyle name="Obično 3 2 2 2 2 3 2 2 3 2 3 3 2" xfId="6432" xr:uid="{1AD0B405-B95E-4DD4-873F-C1E2EFBEEA68}"/>
    <cellStyle name="Obično 3 2 2 2 2 3 2 2 3 2 3 4" xfId="6433" xr:uid="{AC98A2B3-7552-402E-943F-E328DAD7F812}"/>
    <cellStyle name="Obično 3 2 2 2 2 3 2 2 3 2 4" xfId="6434" xr:uid="{02A614E6-4335-48C7-B2B2-2D6CE383595E}"/>
    <cellStyle name="Obično 3 2 2 2 2 3 2 2 3 2 4 2" xfId="6435" xr:uid="{7080C73B-DEE0-4DBC-BF45-BED05ECC7737}"/>
    <cellStyle name="Obično 3 2 2 2 2 3 2 2 3 2 4 2 2" xfId="6436" xr:uid="{5AD9C120-B45D-446A-9BE5-5D0ED58CD4E9}"/>
    <cellStyle name="Obično 3 2 2 2 2 3 2 2 3 2 4 3" xfId="6437" xr:uid="{0A468736-9DC7-4553-A1B2-80C546B83EBC}"/>
    <cellStyle name="Obično 3 2 2 2 2 3 2 2 3 2 4 3 2" xfId="6438" xr:uid="{54B69C0D-7D8E-4EF5-83E0-F61ADF62FA27}"/>
    <cellStyle name="Obično 3 2 2 2 2 3 2 2 3 2 4 4" xfId="6439" xr:uid="{46AEA44F-A8C0-4959-A9DA-ED427EB2EADC}"/>
    <cellStyle name="Obično 3 2 2 2 2 3 2 2 3 3" xfId="6440" xr:uid="{08D237D1-5009-4F29-BA4A-04399AC692AE}"/>
    <cellStyle name="Obično 3 2 2 2 2 3 2 2 3 4" xfId="6441" xr:uid="{C236DB69-E076-41E0-B6BD-5ACE79F6CB81}"/>
    <cellStyle name="Obično 3 2 2 2 2 3 2 2 3 5" xfId="6442" xr:uid="{0E7E5497-DC52-4DDA-A778-A90B17D3A615}"/>
    <cellStyle name="Obično 3 2 2 2 2 3 2 2 3 6" xfId="6443" xr:uid="{9BBC55D7-BA00-47FF-8281-166D4D8A7CBB}"/>
    <cellStyle name="Obično 3 2 2 2 2 3 2 2 3 6 2" xfId="6444" xr:uid="{5D92DC68-7FAF-49D5-9AB5-C1830459DB9C}"/>
    <cellStyle name="Obično 3 2 2 2 2 3 2 2 3 7" xfId="6445" xr:uid="{B245D4B9-EEFD-43D2-AC38-7828E8A689FD}"/>
    <cellStyle name="Obično 3 2 2 2 2 3 2 2 3 7 2" xfId="6446" xr:uid="{6222D764-DB33-4281-903F-E0E86F61CE61}"/>
    <cellStyle name="Obično 3 2 2 2 2 3 2 2 3 8" xfId="6447" xr:uid="{7A51B211-7064-4DE1-8A6B-A36A0D43CE15}"/>
    <cellStyle name="Obično 3 2 2 2 2 3 2 2 4" xfId="6448" xr:uid="{AFB224C5-59A4-43D5-8DDB-BE3E19904162}"/>
    <cellStyle name="Obično 3 2 2 2 2 3 2 2 5" xfId="6449" xr:uid="{674CB874-A055-4E94-8FD2-BF0C8C5377B6}"/>
    <cellStyle name="Obično 3 2 2 2 2 3 2 2 6" xfId="6450" xr:uid="{E9F59758-852C-436A-A476-F2E71AB63E73}"/>
    <cellStyle name="Obično 3 2 2 2 2 3 2 2 7" xfId="6451" xr:uid="{1B0E6B38-8706-4F69-9EF4-C76E8DC06B71}"/>
    <cellStyle name="Obično 3 2 2 2 2 3 2 2 7 2" xfId="6452" xr:uid="{650C41AD-4417-4C3D-801D-10CFD8718104}"/>
    <cellStyle name="Obično 3 2 2 2 2 3 2 2 7 3" xfId="6453" xr:uid="{BBBDEB12-F698-4916-ABFB-0D9A4A63258D}"/>
    <cellStyle name="Obično 3 2 2 2 2 3 2 2 7 4" xfId="6454" xr:uid="{91677028-AAFD-4D48-B3BF-6E1E7189F60F}"/>
    <cellStyle name="Obično 3 2 2 2 2 3 2 2 7 5" xfId="6455" xr:uid="{5CAB41D8-EB2C-4D68-97A7-22CF26B26F2A}"/>
    <cellStyle name="Obično 3 2 2 2 2 3 2 2 7 5 2" xfId="6456" xr:uid="{C3E49563-64A4-4223-ACAE-6F073434C3CB}"/>
    <cellStyle name="Obično 3 2 2 2 2 3 2 2 7 5 2 2" xfId="6457" xr:uid="{72E014C3-B2C3-46D8-BDF1-B55B5E09C47C}"/>
    <cellStyle name="Obično 3 2 2 2 2 3 2 2 7 5 3" xfId="6458" xr:uid="{11F375D2-F6FB-47E5-A735-44F750677789}"/>
    <cellStyle name="Obično 3 2 2 2 2 3 2 2 7 5 3 2" xfId="6459" xr:uid="{A354B30E-6FD3-4E0E-9242-C9B2063F9C7E}"/>
    <cellStyle name="Obično 3 2 2 2 2 3 2 2 7 5 4" xfId="6460" xr:uid="{E09B3207-F87C-49F1-8E2B-513D2A5176A6}"/>
    <cellStyle name="Obično 3 2 2 2 2 3 2 2 7 6" xfId="6461" xr:uid="{2AFFA116-FDD5-4202-B4AA-72AE4F20787D}"/>
    <cellStyle name="Obično 3 2 2 2 2 3 2 2 7 6 2" xfId="6462" xr:uid="{C43406BC-CC36-4255-8681-11DF7B633286}"/>
    <cellStyle name="Obično 3 2 2 2 2 3 2 2 7 7" xfId="6463" xr:uid="{5B60675B-4149-477C-90DC-55E399DC5F45}"/>
    <cellStyle name="Obično 3 2 2 2 2 3 2 2 7 7 2" xfId="6464" xr:uid="{02AA6423-EDF9-46C6-B83B-0485D355B102}"/>
    <cellStyle name="Obično 3 2 2 2 2 3 2 2 7 8" xfId="6465" xr:uid="{C2980E68-580E-463B-96F0-56791DD05324}"/>
    <cellStyle name="Obično 3 2 2 2 2 3 2 2 8" xfId="6466" xr:uid="{86F780CB-AC36-4E5F-8CAF-B5C7879C85B9}"/>
    <cellStyle name="Obično 3 2 2 2 2 3 2 2 8 2" xfId="6467" xr:uid="{37FBE3B8-BCA6-46EF-8E81-BDE07C273B69}"/>
    <cellStyle name="Obično 3 2 2 2 2 3 2 2 8 2 2" xfId="6468" xr:uid="{EA3CAAED-795E-4EEB-82A4-EB9E083D0E9A}"/>
    <cellStyle name="Obično 3 2 2 2 2 3 2 2 8 3" xfId="6469" xr:uid="{EB3CD638-70CA-41A0-86B1-30F29C036EB5}"/>
    <cellStyle name="Obično 3 2 2 2 2 3 2 2 8 3 2" xfId="6470" xr:uid="{55FF8EE7-F4F1-4CEF-8D6E-77362FAE4300}"/>
    <cellStyle name="Obično 3 2 2 2 2 3 2 2 8 4" xfId="6471" xr:uid="{E393DD8F-0249-4D07-8E12-51A3B129DA39}"/>
    <cellStyle name="Obično 3 2 2 2 2 3 2 2 9" xfId="6472" xr:uid="{9997C0A3-A009-450A-BE80-AB79A6CFD238}"/>
    <cellStyle name="Obično 3 2 2 2 2 3 2 2 9 2" xfId="6473" xr:uid="{2E2C8244-238F-4F48-98B5-111F46993549}"/>
    <cellStyle name="Obično 3 2 2 2 2 3 2 2 9 2 2" xfId="6474" xr:uid="{E249AEC9-D5C7-481C-AE94-F9B5159C3206}"/>
    <cellStyle name="Obično 3 2 2 2 2 3 2 2 9 3" xfId="6475" xr:uid="{2222B3EF-32EF-4FC2-97AE-DB34FE999089}"/>
    <cellStyle name="Obično 3 2 2 2 2 3 2 2 9 3 2" xfId="6476" xr:uid="{97209A85-15FB-4A2F-997C-7E371F319148}"/>
    <cellStyle name="Obično 3 2 2 2 2 3 2 2 9 4" xfId="6477" xr:uid="{225F0ED6-5B40-4000-94B0-1B9BC50BBEC3}"/>
    <cellStyle name="Obično 3 2 2 2 2 3 2 3" xfId="6478" xr:uid="{06E128AC-A5D7-44A1-9F7E-74E62D5EEBDF}"/>
    <cellStyle name="Obično 3 2 2 2 2 3 2 3 2" xfId="6479" xr:uid="{E11F3EEF-10FF-470E-90CB-E90B0BDA6F84}"/>
    <cellStyle name="Obično 3 2 2 2 2 3 2 3 2 2" xfId="6480" xr:uid="{8D3F1614-C24F-44CB-8293-D6C94FF5E837}"/>
    <cellStyle name="Obično 3 2 2 2 2 3 2 3 3" xfId="6481" xr:uid="{4808DA65-A762-40B5-8255-56CA5A9B1C23}"/>
    <cellStyle name="Obično 3 2 2 2 2 3 2 3 3 2" xfId="6482" xr:uid="{05831F0A-1F5B-46D2-95BD-5793BEE98B59}"/>
    <cellStyle name="Obično 3 2 2 2 2 3 2 3 4" xfId="6483" xr:uid="{3BBF9638-C0AB-4116-9656-863F425B7E05}"/>
    <cellStyle name="Obično 3 2 2 2 2 3 2 4" xfId="6484" xr:uid="{291D12B2-F532-4F43-85F3-5E128B181A86}"/>
    <cellStyle name="Obično 3 2 2 2 2 3 2 4 2" xfId="6485" xr:uid="{252CECE4-C134-452B-A3F5-EE547B39AB0C}"/>
    <cellStyle name="Obično 3 2 2 2 2 3 2 4 2 2" xfId="6486" xr:uid="{584C9B15-7793-4C48-B5AE-F30C2D722EE6}"/>
    <cellStyle name="Obično 3 2 2 2 2 3 2 4 3" xfId="6487" xr:uid="{4DB67D5A-2603-4AE1-8874-4BB0CF751DAA}"/>
    <cellStyle name="Obično 3 2 2 2 2 3 2 4 3 2" xfId="6488" xr:uid="{A04F76F1-7B8E-4C17-BFFE-722E5ADCD7E7}"/>
    <cellStyle name="Obično 3 2 2 2 2 3 2 4 4" xfId="6489" xr:uid="{484E60D8-1DD9-4E60-9F83-3F86D256EA3F}"/>
    <cellStyle name="Obično 3 2 2 2 2 3 2 5" xfId="6490" xr:uid="{68528EF6-DD3B-4DC2-9DBC-6A71D5C09351}"/>
    <cellStyle name="Obično 3 2 2 2 2 3 2 5 2" xfId="6491" xr:uid="{DBE9EB9B-9C95-4B3E-A0B7-BD3557BB7547}"/>
    <cellStyle name="Obično 3 2 2 2 2 3 2 5 2 2" xfId="6492" xr:uid="{200F9071-D1EB-4733-B478-FF53DA0B23C8}"/>
    <cellStyle name="Obično 3 2 2 2 2 3 2 5 2 2 2" xfId="6493" xr:uid="{4F654F24-F439-49FE-8BBB-1D2529B7F1CE}"/>
    <cellStyle name="Obično 3 2 2 2 2 3 2 5 2 2 2 2" xfId="6494" xr:uid="{4AC98733-5485-4688-8E5D-932120BAE001}"/>
    <cellStyle name="Obično 3 2 2 2 2 3 2 5 2 2 2 2 2" xfId="6495" xr:uid="{C767F07A-DBBE-4BE3-9122-F3CB203275CE}"/>
    <cellStyle name="Obično 3 2 2 2 2 3 2 5 2 2 2 3" xfId="6496" xr:uid="{53FCB649-AEE3-42F4-BD0A-E91B1745AFF8}"/>
    <cellStyle name="Obično 3 2 2 2 2 3 2 5 2 2 2 3 2" xfId="6497" xr:uid="{0FACF858-A241-4392-9395-4294EFF7AFA0}"/>
    <cellStyle name="Obično 3 2 2 2 2 3 2 5 2 2 2 4" xfId="6498" xr:uid="{2A6EB4C0-9E11-4A32-9E15-70CEA8BCD5BC}"/>
    <cellStyle name="Obično 3 2 2 2 2 3 2 5 2 2 3" xfId="6499" xr:uid="{ECE2015A-7EB3-4A1B-9511-5A6FAB6A97BF}"/>
    <cellStyle name="Obično 3 2 2 2 2 3 2 5 2 2 3 2" xfId="6500" xr:uid="{308D7F12-537C-4B1B-A56B-9803AE964844}"/>
    <cellStyle name="Obično 3 2 2 2 2 3 2 5 2 2 3 2 2" xfId="6501" xr:uid="{7AC4A70E-1F2E-4427-AADF-C3E2FD5B416A}"/>
    <cellStyle name="Obično 3 2 2 2 2 3 2 5 2 2 3 3" xfId="6502" xr:uid="{9D286DFE-C13A-4E19-86D4-3FE073C63287}"/>
    <cellStyle name="Obično 3 2 2 2 2 3 2 5 2 2 3 3 2" xfId="6503" xr:uid="{CC2F2247-B66C-4C47-9353-FBCEAB63D26F}"/>
    <cellStyle name="Obično 3 2 2 2 2 3 2 5 2 2 3 4" xfId="6504" xr:uid="{84B7CBA4-D4D4-45D1-A96F-386DFCDFF9D3}"/>
    <cellStyle name="Obično 3 2 2 2 2 3 2 5 2 2 4" xfId="6505" xr:uid="{D6834C3F-0A4A-4CF8-88CB-C85ADACCB9EC}"/>
    <cellStyle name="Obično 3 2 2 2 2 3 2 5 2 2 4 2" xfId="6506" xr:uid="{2DDA7BA7-E2DE-4F87-A8C3-8BE4EF9B8059}"/>
    <cellStyle name="Obično 3 2 2 2 2 3 2 5 2 2 4 2 2" xfId="6507" xr:uid="{99536C47-90B8-48D6-80D1-6D542C0CCFAF}"/>
    <cellStyle name="Obično 3 2 2 2 2 3 2 5 2 2 4 3" xfId="6508" xr:uid="{70CCF79E-29C8-4452-82AE-4E00B8FFA0EA}"/>
    <cellStyle name="Obično 3 2 2 2 2 3 2 5 2 2 4 3 2" xfId="6509" xr:uid="{48D18915-8F42-4D07-8296-4A19554475FD}"/>
    <cellStyle name="Obično 3 2 2 2 2 3 2 5 2 2 4 4" xfId="6510" xr:uid="{1CF51250-536C-48F3-835F-17635515011D}"/>
    <cellStyle name="Obično 3 2 2 2 2 3 2 5 2 2 5" xfId="6511" xr:uid="{48566D33-635C-426D-A4FC-D19EC40468B9}"/>
    <cellStyle name="Obično 3 2 2 2 2 3 2 5 2 3" xfId="6512" xr:uid="{3F95440E-A18E-41BC-85C0-60402B59A2F0}"/>
    <cellStyle name="Obično 3 2 2 2 2 3 2 5 2 4" xfId="6513" xr:uid="{8159308B-B444-429F-8DB8-3D76EA4D40B9}"/>
    <cellStyle name="Obično 3 2 2 2 2 3 2 5 2 5" xfId="6514" xr:uid="{9E92D75B-3E82-44FA-85A8-4046DDC7F786}"/>
    <cellStyle name="Obično 3 2 2 2 2 3 2 5 2 5 2" xfId="6515" xr:uid="{EF89DBF1-9713-4F50-900A-677FB28C71E4}"/>
    <cellStyle name="Obično 3 2 2 2 2 3 2 5 2 6" xfId="6516" xr:uid="{E2426184-1914-44BC-A3C7-75312A12E0DA}"/>
    <cellStyle name="Obično 3 2 2 2 2 3 2 5 2 6 2" xfId="6517" xr:uid="{B3D5C915-ECD5-4A7D-9183-E627E32AEA2E}"/>
    <cellStyle name="Obično 3 2 2 2 2 3 2 5 2 7" xfId="6518" xr:uid="{2A896F57-8BA6-4A43-A8A2-79FD24FBB02E}"/>
    <cellStyle name="Obično 3 2 2 2 2 3 2 5 3" xfId="6519" xr:uid="{4AE774E0-237F-447D-8E33-6D77446514B7}"/>
    <cellStyle name="Obično 3 2 2 2 2 3 2 5 3 2" xfId="6520" xr:uid="{0539A3B4-0A7E-42FC-AD2A-7406FE575904}"/>
    <cellStyle name="Obično 3 2 2 2 2 3 2 5 3 2 2" xfId="6521" xr:uid="{6E7FCC6E-C728-49FD-80E6-7E21B0D3EEC3}"/>
    <cellStyle name="Obično 3 2 2 2 2 3 2 5 3 3" xfId="6522" xr:uid="{9D6D3176-6B36-4067-BAAE-8D8CA3182E13}"/>
    <cellStyle name="Obično 3 2 2 2 2 3 2 5 3 3 2" xfId="6523" xr:uid="{1B231924-A8EB-4DEB-95B2-A1BD9C200DE4}"/>
    <cellStyle name="Obično 3 2 2 2 2 3 2 5 3 4" xfId="6524" xr:uid="{F403C036-1F8F-4F31-B618-540D908EDF48}"/>
    <cellStyle name="Obično 3 2 2 2 2 3 2 5 4" xfId="6525" xr:uid="{B235755F-F538-4DD6-B7DF-A1481518AE82}"/>
    <cellStyle name="Obično 3 2 2 2 2 3 2 5 4 2" xfId="6526" xr:uid="{905BE5EA-4A71-462A-820D-9576C241F6D2}"/>
    <cellStyle name="Obično 3 2 2 2 2 3 2 5 4 2 2" xfId="6527" xr:uid="{93F3F6FB-1016-4F44-937D-425E46ADC217}"/>
    <cellStyle name="Obično 3 2 2 2 2 3 2 5 4 3" xfId="6528" xr:uid="{6DB69EA4-F3BC-4892-AB43-838E2169D732}"/>
    <cellStyle name="Obično 3 2 2 2 2 3 2 5 4 3 2" xfId="6529" xr:uid="{7EE720BA-68A5-41C8-AB97-A2B9395879FA}"/>
    <cellStyle name="Obično 3 2 2 2 2 3 2 5 4 4" xfId="6530" xr:uid="{536E6C75-527A-4A63-BFA4-CE7B8ABD7FAB}"/>
    <cellStyle name="Obično 3 2 2 2 2 3 2 5 5" xfId="6531" xr:uid="{CCD18183-244B-43B8-97E2-CBBE4775F5C0}"/>
    <cellStyle name="Obično 3 2 2 2 2 3 2 5 5 2" xfId="6532" xr:uid="{B900E906-A33C-4198-A213-ACCA15BAD5CB}"/>
    <cellStyle name="Obično 3 2 2 2 2 3 2 5 5 2 2" xfId="6533" xr:uid="{80B4D4C4-E73F-4107-8DA6-2219FF1A7CBE}"/>
    <cellStyle name="Obično 3 2 2 2 2 3 2 5 5 3" xfId="6534" xr:uid="{2D2D9BF4-86FD-4C46-A522-6D55BE32CDAE}"/>
    <cellStyle name="Obično 3 2 2 2 2 3 2 5 5 3 2" xfId="6535" xr:uid="{27F04D17-9126-4225-8304-A00C6EC7DFC5}"/>
    <cellStyle name="Obično 3 2 2 2 2 3 2 5 5 4" xfId="6536" xr:uid="{8D02C5A5-5AFF-499B-91ED-D9E4345CA030}"/>
    <cellStyle name="Obično 3 2 2 2 2 3 2 6" xfId="6537" xr:uid="{E3CA0D5E-069D-4A59-8E57-909220D53897}"/>
    <cellStyle name="Obično 3 2 2 2 2 3 2 6 2" xfId="6538" xr:uid="{C66BF0FC-27B5-48BC-B406-C19073A07FDE}"/>
    <cellStyle name="Obično 3 2 2 2 2 3 2 6 2 2" xfId="6539" xr:uid="{6645881E-8CA2-4E44-9491-4FFC2A85A9F4}"/>
    <cellStyle name="Obično 3 2 2 2 2 3 2 6 3" xfId="6540" xr:uid="{03853CAE-EB77-4C18-BF15-F11EB022D392}"/>
    <cellStyle name="Obično 3 2 2 2 2 3 2 6 3 2" xfId="6541" xr:uid="{D0BB214C-BAD4-4823-870E-A2B29F4D7A40}"/>
    <cellStyle name="Obično 3 2 2 2 2 3 2 6 4" xfId="6542" xr:uid="{7A9F5E49-3E1B-4615-9748-F77CF99591DE}"/>
    <cellStyle name="Obično 3 2 2 2 2 3 2 7" xfId="6543" xr:uid="{E904009E-FC4E-477B-B4BC-D2236C1AFB9E}"/>
    <cellStyle name="Obično 3 2 2 2 2 3 2 7 2" xfId="6544" xr:uid="{91617FC7-8089-4F51-9E42-78112BD90825}"/>
    <cellStyle name="Obično 3 2 2 2 2 3 2 7 2 2" xfId="6545" xr:uid="{C1C62259-6537-4CC6-A420-D7B9AC69A298}"/>
    <cellStyle name="Obično 3 2 2 2 2 3 2 7 3" xfId="6546" xr:uid="{459B66F3-717E-4E2B-87AE-5C4CF1C3B8E6}"/>
    <cellStyle name="Obično 3 2 2 2 2 3 2 7 3 2" xfId="6547" xr:uid="{96E9819A-A6D3-4DA6-A44C-38A1D955CD27}"/>
    <cellStyle name="Obično 3 2 2 2 2 3 2 7 4" xfId="6548" xr:uid="{9A4FD86E-78EE-4D72-807D-8494ED24E1A9}"/>
    <cellStyle name="Obično 3 2 2 2 2 3 2 8" xfId="6549" xr:uid="{D4491870-0552-47A4-AEFD-1AD1F6F0FB91}"/>
    <cellStyle name="Obično 3 2 2 2 2 3 2 8 2" xfId="6550" xr:uid="{400CE25A-6641-4234-A211-48ACF9A99D16}"/>
    <cellStyle name="Obično 3 2 2 2 2 3 2 8 2 2" xfId="6551" xr:uid="{97C6000F-0DD2-4B71-A680-DD970B044DD3}"/>
    <cellStyle name="Obično 3 2 2 2 2 3 2 8 3" xfId="6552" xr:uid="{E03B546E-4577-43DF-8555-B0B28186F102}"/>
    <cellStyle name="Obično 3 2 2 2 2 3 2 8 3 2" xfId="6553" xr:uid="{B97884D5-2655-41FF-9ABC-81A185C097F8}"/>
    <cellStyle name="Obično 3 2 2 2 2 3 2 8 4" xfId="6554" xr:uid="{5385FF1A-774A-4053-AA3F-A04682FB2416}"/>
    <cellStyle name="Obično 3 2 2 2 2 3 2 9" xfId="6555" xr:uid="{AC0FEFEF-1D2C-4D4D-B8BE-49BD9CFEFE73}"/>
    <cellStyle name="Obično 3 2 2 2 2 3 2 9 2" xfId="6556" xr:uid="{92004EBB-3B9E-4256-8E6B-3EA00386D1E8}"/>
    <cellStyle name="Obično 3 2 2 2 2 3 2 9 2 2" xfId="6557" xr:uid="{8C650027-C959-4F22-912E-6DE75EA39A0A}"/>
    <cellStyle name="Obično 3 2 2 2 2 3 2 9 3" xfId="6558" xr:uid="{1695F7B4-0924-4F08-BA8A-FA5C4EC05908}"/>
    <cellStyle name="Obično 3 2 2 2 2 3 2 9 3 2" xfId="6559" xr:uid="{02904DA3-7630-4C2B-B630-09A9E6582CD0}"/>
    <cellStyle name="Obično 3 2 2 2 2 3 2 9 4" xfId="6560" xr:uid="{47B68C7B-2B90-49CC-9BCB-0CD3761D4C61}"/>
    <cellStyle name="Obično 3 2 2 2 2 3 3" xfId="6561" xr:uid="{5A47B550-FBFC-487C-80CB-7A67A8148B41}"/>
    <cellStyle name="Obično 3 2 2 2 2 3 3 10" xfId="6562" xr:uid="{2B634C3E-33BA-4BDF-818E-6FDC42EB8A8E}"/>
    <cellStyle name="Obično 3 2 2 2 2 3 3 10 2" xfId="6563" xr:uid="{E266EAF9-70CB-4538-9D8B-5A88A794E6D6}"/>
    <cellStyle name="Obično 3 2 2 2 2 3 3 11" xfId="6564" xr:uid="{690BF7AF-08ED-45C5-9F30-CDDA4323CF0A}"/>
    <cellStyle name="Obično 3 2 2 2 2 3 3 11 2" xfId="6565" xr:uid="{53CB1B37-BBDC-4634-BCB3-CE038D1C619D}"/>
    <cellStyle name="Obično 3 2 2 2 2 3 3 12" xfId="6566" xr:uid="{50BFBAEA-1B94-40F5-80B6-13BFBBA99C55}"/>
    <cellStyle name="Obično 3 2 2 2 2 3 3 2" xfId="6567" xr:uid="{62589742-1C84-4FF4-911C-65817331573F}"/>
    <cellStyle name="Obično 3 2 2 2 2 3 3 2 2" xfId="6568" xr:uid="{42AF8056-8535-4E73-A94B-15A0B2D30EA4}"/>
    <cellStyle name="Obično 3 2 2 2 2 3 3 2 2 2" xfId="6569" xr:uid="{B7C5CFFC-3FF4-4505-B25B-254DCD4164F2}"/>
    <cellStyle name="Obično 3 2 2 2 2 3 3 2 2 2 2" xfId="6570" xr:uid="{CB6EE4F5-1C69-4C6B-A3AD-800C38F09320}"/>
    <cellStyle name="Obično 3 2 2 2 2 3 3 2 2 2 2 2" xfId="6571" xr:uid="{D8169997-DFBF-4805-84A4-58C18E0CEC0E}"/>
    <cellStyle name="Obično 3 2 2 2 2 3 3 2 2 2 2 3" xfId="6572" xr:uid="{D846BECE-4070-4D18-861B-EF7255214B77}"/>
    <cellStyle name="Obično 3 2 2 2 2 3 3 2 2 2 2 4" xfId="6573" xr:uid="{09670D06-B895-4881-A426-2BA1CB344F21}"/>
    <cellStyle name="Obično 3 2 2 2 2 3 3 2 2 2 2 5" xfId="6574" xr:uid="{7C717F1E-98DF-4458-BD41-E6A01D985E12}"/>
    <cellStyle name="Obično 3 2 2 2 2 3 3 2 2 2 2 5 2" xfId="6575" xr:uid="{EC88C27E-B5F5-46AE-A229-63AEF8648B25}"/>
    <cellStyle name="Obično 3 2 2 2 2 3 3 2 2 2 2 5 2 2" xfId="6576" xr:uid="{5E3FCCDD-E165-488A-B1CD-CD775D4F34CE}"/>
    <cellStyle name="Obično 3 2 2 2 2 3 3 2 2 2 2 5 3" xfId="6577" xr:uid="{8AD4A984-F85D-4762-94F4-ECE971BBBF8C}"/>
    <cellStyle name="Obično 3 2 2 2 2 3 3 2 2 2 2 5 3 2" xfId="6578" xr:uid="{531113FA-D3C5-4214-B28E-8055E68014AF}"/>
    <cellStyle name="Obično 3 2 2 2 2 3 3 2 2 2 2 5 4" xfId="6579" xr:uid="{F8A75C79-5360-441B-BFB8-60A4BBF6A870}"/>
    <cellStyle name="Obično 3 2 2 2 2 3 3 2 2 2 2 6" xfId="6580" xr:uid="{A77AEDD2-567B-43E3-A514-9D4C630E6B07}"/>
    <cellStyle name="Obično 3 2 2 2 2 3 3 2 2 2 2 6 2" xfId="6581" xr:uid="{BFA9436B-5280-4345-A6CB-8EC458EA7FB3}"/>
    <cellStyle name="Obično 3 2 2 2 2 3 3 2 2 2 2 7" xfId="6582" xr:uid="{D7B42C61-D291-46A6-A9A2-42A8FEF46EBC}"/>
    <cellStyle name="Obično 3 2 2 2 2 3 3 2 2 2 2 7 2" xfId="6583" xr:uid="{CA2B33B2-DD82-4B79-8152-B5B9AA982927}"/>
    <cellStyle name="Obično 3 2 2 2 2 3 3 2 2 2 2 8" xfId="6584" xr:uid="{364ECDE7-DCC7-40FC-82CE-D1FC76170846}"/>
    <cellStyle name="Obično 3 2 2 2 2 3 3 2 2 2 3" xfId="6585" xr:uid="{8B9CCB3C-5A12-47EE-B47F-2BEC75845908}"/>
    <cellStyle name="Obično 3 2 2 2 2 3 3 2 2 2 3 2" xfId="6586" xr:uid="{75F50BCB-6382-42D3-9BB9-11FEC2BB8D0B}"/>
    <cellStyle name="Obično 3 2 2 2 2 3 3 2 2 2 3 2 2" xfId="6587" xr:uid="{AB4697BB-CA18-45C8-9756-2E49F4D3599E}"/>
    <cellStyle name="Obično 3 2 2 2 2 3 3 2 2 2 3 3" xfId="6588" xr:uid="{B47759F1-33B0-4091-AA48-83D716FEC460}"/>
    <cellStyle name="Obično 3 2 2 2 2 3 3 2 2 2 3 3 2" xfId="6589" xr:uid="{E99C4044-D68A-45D8-96BF-1C783FF700EE}"/>
    <cellStyle name="Obično 3 2 2 2 2 3 3 2 2 2 3 4" xfId="6590" xr:uid="{B44F19E6-19D3-4CB8-A92A-AC2C7A06C560}"/>
    <cellStyle name="Obično 3 2 2 2 2 3 3 2 2 2 4" xfId="6591" xr:uid="{3FC3786B-2743-4ADB-8876-B738CD6DB7D1}"/>
    <cellStyle name="Obično 3 2 2 2 2 3 3 2 2 2 4 2" xfId="6592" xr:uid="{243CCF53-C004-493C-BAFB-586740C778B8}"/>
    <cellStyle name="Obično 3 2 2 2 2 3 3 2 2 2 4 2 2" xfId="6593" xr:uid="{F4463398-9802-4070-93CD-1C4FC11D70B2}"/>
    <cellStyle name="Obično 3 2 2 2 2 3 3 2 2 2 4 3" xfId="6594" xr:uid="{75346C7B-A6B8-46CD-8B11-A3927C905E1A}"/>
    <cellStyle name="Obično 3 2 2 2 2 3 3 2 2 2 4 3 2" xfId="6595" xr:uid="{919F4C4E-4939-42DF-8783-0A0EA283CD0F}"/>
    <cellStyle name="Obično 3 2 2 2 2 3 3 2 2 2 4 4" xfId="6596" xr:uid="{5D3B048A-A5A5-4C54-A006-146B155ACEA5}"/>
    <cellStyle name="Obično 3 2 2 2 2 3 3 2 2 3" xfId="6597" xr:uid="{EB664AA1-9916-4B40-953F-A0308BDA90DA}"/>
    <cellStyle name="Obično 3 2 2 2 2 3 3 2 2 4" xfId="6598" xr:uid="{BF99765B-F202-4025-8EDE-9D725AE04190}"/>
    <cellStyle name="Obično 3 2 2 2 2 3 3 2 2 5" xfId="6599" xr:uid="{DD972033-3CB9-4A22-895D-EE655FC37288}"/>
    <cellStyle name="Obično 3 2 2 2 2 3 3 2 2 6" xfId="6600" xr:uid="{C0DF9AB0-689F-427E-8E09-1B99A8A31B4C}"/>
    <cellStyle name="Obično 3 2 2 2 2 3 3 2 2 6 2" xfId="6601" xr:uid="{4937042B-C63D-4B19-8175-81BCA7CFB56A}"/>
    <cellStyle name="Obično 3 2 2 2 2 3 3 2 2 7" xfId="6602" xr:uid="{246A2A04-B243-4557-AC9A-1234DC4FFDCE}"/>
    <cellStyle name="Obično 3 2 2 2 2 3 3 2 2 7 2" xfId="6603" xr:uid="{C6E7E22A-DA21-457E-B5E4-EB39DFCF8151}"/>
    <cellStyle name="Obično 3 2 2 2 2 3 3 2 2 8" xfId="6604" xr:uid="{4AD439AE-B697-4D55-8D8B-BB972A7A2B29}"/>
    <cellStyle name="Obično 3 2 2 2 2 3 3 2 3" xfId="6605" xr:uid="{481AA8B9-6265-443A-AE4C-616CE34D88D2}"/>
    <cellStyle name="Obično 3 2 2 2 2 3 3 2 4" xfId="6606" xr:uid="{8C18053E-8097-4ED0-BE4B-C3A9B295E460}"/>
    <cellStyle name="Obično 3 2 2 2 2 3 3 2 5" xfId="6607" xr:uid="{A9D3F0F9-F587-4D6F-AD4A-41E36D32F8E4}"/>
    <cellStyle name="Obično 3 2 2 2 2 3 3 2 6" xfId="6608" xr:uid="{D45C7FDD-9893-4E86-8717-BA1E972DE4F1}"/>
    <cellStyle name="Obično 3 2 2 2 2 3 3 2 7" xfId="6609" xr:uid="{AAA63FCB-D225-413D-9631-2391AA967FD3}"/>
    <cellStyle name="Obično 3 2 2 2 2 3 3 2 7 2" xfId="6610" xr:uid="{307F0612-3C1E-4C7E-BBE5-8BF6FD9EAE2F}"/>
    <cellStyle name="Obično 3 2 2 2 2 3 3 2 7 3" xfId="6611" xr:uid="{75D36266-0E65-4A82-B7E4-BC021B301066}"/>
    <cellStyle name="Obično 3 2 2 2 2 3 3 2 7 4" xfId="6612" xr:uid="{51259B17-83A9-4C96-AE8B-AE7D045A5296}"/>
    <cellStyle name="Obično 3 2 2 2 2 3 3 2 7 5" xfId="6613" xr:uid="{A0C87298-AFD6-4869-BC87-53C3B7922FED}"/>
    <cellStyle name="Obično 3 2 2 2 2 3 3 2 7 5 2" xfId="6614" xr:uid="{2E7B2D95-3F66-4BF1-8FBA-F93D0C6363A1}"/>
    <cellStyle name="Obično 3 2 2 2 2 3 3 2 7 5 2 2" xfId="6615" xr:uid="{52CCC2AC-87B0-49B0-A8DB-8E76D7024D35}"/>
    <cellStyle name="Obično 3 2 2 2 2 3 3 2 7 5 3" xfId="6616" xr:uid="{9CDA36D6-F168-4A7F-B431-25CC81A0397C}"/>
    <cellStyle name="Obično 3 2 2 2 2 3 3 2 7 5 3 2" xfId="6617" xr:uid="{C270CED2-7E5F-4B33-97DF-C1A5E3A45D08}"/>
    <cellStyle name="Obično 3 2 2 2 2 3 3 2 7 5 4" xfId="6618" xr:uid="{36D61A41-E7CE-49AA-A683-427EE802D33B}"/>
    <cellStyle name="Obično 3 2 2 2 2 3 3 2 7 6" xfId="6619" xr:uid="{DD411F8E-72CF-4658-888F-E561E2044B68}"/>
    <cellStyle name="Obično 3 2 2 2 2 3 3 2 7 6 2" xfId="6620" xr:uid="{1A91A2D6-5F56-4052-BC50-727DD4809846}"/>
    <cellStyle name="Obično 3 2 2 2 2 3 3 2 7 7" xfId="6621" xr:uid="{DC89D9CC-E837-4863-A022-465E4B4188BC}"/>
    <cellStyle name="Obično 3 2 2 2 2 3 3 2 7 7 2" xfId="6622" xr:uid="{21477DC2-5F0D-4F4F-A7EE-0BE40DF6F15F}"/>
    <cellStyle name="Obično 3 2 2 2 2 3 3 2 7 8" xfId="6623" xr:uid="{CFC5AEC5-8A9D-444F-BCAB-5D3061A39DBE}"/>
    <cellStyle name="Obično 3 2 2 2 2 3 3 2 8" xfId="6624" xr:uid="{384E8D41-E228-4B76-B510-4784CB241D83}"/>
    <cellStyle name="Obično 3 2 2 2 2 3 3 2 8 2" xfId="6625" xr:uid="{A88DC3D8-E217-4B7A-9124-3B47383C875F}"/>
    <cellStyle name="Obično 3 2 2 2 2 3 3 2 8 2 2" xfId="6626" xr:uid="{20FDE71A-9BFD-432F-A235-FABF4C8235D0}"/>
    <cellStyle name="Obično 3 2 2 2 2 3 3 2 8 3" xfId="6627" xr:uid="{52785A98-F51B-45FC-AD5B-76373B5224E8}"/>
    <cellStyle name="Obično 3 2 2 2 2 3 3 2 8 3 2" xfId="6628" xr:uid="{77083347-D243-4D84-9A55-0C3919A54BEC}"/>
    <cellStyle name="Obično 3 2 2 2 2 3 3 2 8 4" xfId="6629" xr:uid="{50D03F56-701F-41A4-AC40-D8940DBEDE66}"/>
    <cellStyle name="Obično 3 2 2 2 2 3 3 2 9" xfId="6630" xr:uid="{ED1F929F-5C86-42F4-A19B-45CC60092DC7}"/>
    <cellStyle name="Obično 3 2 2 2 2 3 3 2 9 2" xfId="6631" xr:uid="{315E8FED-9DC7-4497-A2B8-EBD1AA805175}"/>
    <cellStyle name="Obično 3 2 2 2 2 3 3 2 9 2 2" xfId="6632" xr:uid="{15856413-ED96-4B51-9600-42294A289A51}"/>
    <cellStyle name="Obično 3 2 2 2 2 3 3 2 9 3" xfId="6633" xr:uid="{822615AC-9648-47C2-B7A1-03462AD94FCB}"/>
    <cellStyle name="Obično 3 2 2 2 2 3 3 2 9 3 2" xfId="6634" xr:uid="{314C8222-5A55-41E5-B1B3-EA9090036DEA}"/>
    <cellStyle name="Obično 3 2 2 2 2 3 3 2 9 4" xfId="6635" xr:uid="{DAC5C4BC-BD9B-430D-B0CC-6D8B27C00AC2}"/>
    <cellStyle name="Obično 3 2 2 2 2 3 3 3" xfId="6636" xr:uid="{3E040995-62DB-4AA9-B7E8-32D3EAC0B33F}"/>
    <cellStyle name="Obično 3 2 2 2 2 3 3 3 2" xfId="6637" xr:uid="{FB8A8864-9DDA-4651-9D79-73C67723B1F4}"/>
    <cellStyle name="Obično 3 2 2 2 2 3 3 3 2 2" xfId="6638" xr:uid="{4C167A50-4E4E-49DA-A4D1-9B52EC271546}"/>
    <cellStyle name="Obično 3 2 2 2 2 3 3 3 2 2 2" xfId="6639" xr:uid="{245FA5C0-EA43-4BBB-8715-6FADB65872D7}"/>
    <cellStyle name="Obično 3 2 2 2 2 3 3 3 2 2 2 2" xfId="6640" xr:uid="{443C3DCD-C9B2-4C48-A2D1-4D970FB44622}"/>
    <cellStyle name="Obično 3 2 2 2 2 3 3 3 2 2 2 2 2" xfId="6641" xr:uid="{73D74017-CEAA-4C40-BDF3-ACA15719F5BB}"/>
    <cellStyle name="Obično 3 2 2 2 2 3 3 3 2 2 2 3" xfId="6642" xr:uid="{84DE9316-33AB-431C-8073-E5DF3950E76B}"/>
    <cellStyle name="Obično 3 2 2 2 2 3 3 3 2 2 2 3 2" xfId="6643" xr:uid="{89888EC1-7699-40A9-A7D8-065D008F22B7}"/>
    <cellStyle name="Obično 3 2 2 2 2 3 3 3 2 2 2 4" xfId="6644" xr:uid="{047EFAFB-98B0-42B1-B036-26F3F1C39318}"/>
    <cellStyle name="Obično 3 2 2 2 2 3 3 3 2 2 3" xfId="6645" xr:uid="{3FE49B24-D7AC-4513-9BBB-A16728978A50}"/>
    <cellStyle name="Obično 3 2 2 2 2 3 3 3 2 2 3 2" xfId="6646" xr:uid="{E646DF63-AB40-4671-A520-87DAA05A1035}"/>
    <cellStyle name="Obično 3 2 2 2 2 3 3 3 2 2 3 2 2" xfId="6647" xr:uid="{FFD347A1-A553-41AF-8057-E3A27DA27E7B}"/>
    <cellStyle name="Obično 3 2 2 2 2 3 3 3 2 2 3 3" xfId="6648" xr:uid="{6C7A6A51-5355-4B5C-A7BA-5149AD2813ED}"/>
    <cellStyle name="Obično 3 2 2 2 2 3 3 3 2 2 3 3 2" xfId="6649" xr:uid="{29A790A7-7BA9-4C49-9F73-E5091C883E1A}"/>
    <cellStyle name="Obično 3 2 2 2 2 3 3 3 2 2 3 4" xfId="6650" xr:uid="{5186E7CD-EA43-4F75-BD76-4F6D96EBC6D3}"/>
    <cellStyle name="Obično 3 2 2 2 2 3 3 3 2 2 4" xfId="6651" xr:uid="{FA6A5DF2-A9D9-4B40-9D0A-C092A9166079}"/>
    <cellStyle name="Obično 3 2 2 2 2 3 3 3 2 2 4 2" xfId="6652" xr:uid="{11C9645F-E68E-45C0-B1F6-25C1ABAC0C52}"/>
    <cellStyle name="Obično 3 2 2 2 2 3 3 3 2 2 4 2 2" xfId="6653" xr:uid="{EDD6D337-01D7-4B5F-AA9E-802E196D560B}"/>
    <cellStyle name="Obično 3 2 2 2 2 3 3 3 2 2 4 3" xfId="6654" xr:uid="{95BF0A7E-3B4B-4465-9B62-058EB6683FC3}"/>
    <cellStyle name="Obično 3 2 2 2 2 3 3 3 2 2 4 3 2" xfId="6655" xr:uid="{00FF0664-1C49-461E-8F41-071C86D82904}"/>
    <cellStyle name="Obično 3 2 2 2 2 3 3 3 2 2 4 4" xfId="6656" xr:uid="{47BA136B-9D64-4736-A274-90FEAC3A9969}"/>
    <cellStyle name="Obično 3 2 2 2 2 3 3 3 2 2 5" xfId="6657" xr:uid="{0FC572BB-7DF5-4456-8AED-CABF185B57FE}"/>
    <cellStyle name="Obično 3 2 2 2 2 3 3 3 2 3" xfId="6658" xr:uid="{C9F93595-538E-419F-8751-EF3C121A0380}"/>
    <cellStyle name="Obično 3 2 2 2 2 3 3 3 2 4" xfId="6659" xr:uid="{89991AFF-8D43-476C-A9FD-7D8FD8638B58}"/>
    <cellStyle name="Obično 3 2 2 2 2 3 3 3 2 5" xfId="6660" xr:uid="{82794AE8-3EC0-4520-8899-A45CCE62BAF8}"/>
    <cellStyle name="Obično 3 2 2 2 2 3 3 3 2 5 2" xfId="6661" xr:uid="{E608F0CF-740C-4083-8DDA-F4DD0F976353}"/>
    <cellStyle name="Obično 3 2 2 2 2 3 3 3 2 6" xfId="6662" xr:uid="{33BCDE25-59DB-45E0-A8C1-EDE53838921A}"/>
    <cellStyle name="Obično 3 2 2 2 2 3 3 3 2 6 2" xfId="6663" xr:uid="{765B387B-0B8C-4365-B717-2E40137A58B8}"/>
    <cellStyle name="Obično 3 2 2 2 2 3 3 3 2 7" xfId="6664" xr:uid="{D876041D-A7DE-4769-95B5-BD33031FB764}"/>
    <cellStyle name="Obično 3 2 2 2 2 3 3 3 3" xfId="6665" xr:uid="{EBF37B3C-F986-418A-9830-A6F2F5DB2AD6}"/>
    <cellStyle name="Obično 3 2 2 2 2 3 3 3 3 2" xfId="6666" xr:uid="{207B17C6-34B4-4CD0-B090-0D0D607E2D8C}"/>
    <cellStyle name="Obično 3 2 2 2 2 3 3 3 3 2 2" xfId="6667" xr:uid="{B9C35F9E-4362-463B-8627-A4AB7BFF7C9D}"/>
    <cellStyle name="Obično 3 2 2 2 2 3 3 3 3 3" xfId="6668" xr:uid="{FB34099A-86A2-447A-8E97-1793B3C706BC}"/>
    <cellStyle name="Obično 3 2 2 2 2 3 3 3 3 3 2" xfId="6669" xr:uid="{DAAFC031-B016-47D9-9E71-2CA694B11D24}"/>
    <cellStyle name="Obično 3 2 2 2 2 3 3 3 3 4" xfId="6670" xr:uid="{5B687296-1280-4E58-AADC-2D8CE7A6445C}"/>
    <cellStyle name="Obično 3 2 2 2 2 3 3 3 4" xfId="6671" xr:uid="{4E34878A-27A1-44B0-AEBD-3404C1E3285A}"/>
    <cellStyle name="Obično 3 2 2 2 2 3 3 3 4 2" xfId="6672" xr:uid="{42D2159E-6EF6-43D3-B2C2-2BB3BD939F7D}"/>
    <cellStyle name="Obično 3 2 2 2 2 3 3 3 4 2 2" xfId="6673" xr:uid="{CA07354D-8063-41A7-B254-A3EA1F92E004}"/>
    <cellStyle name="Obično 3 2 2 2 2 3 3 3 4 3" xfId="6674" xr:uid="{3C440F69-6547-49B8-9137-2200F928FF8B}"/>
    <cellStyle name="Obično 3 2 2 2 2 3 3 3 4 3 2" xfId="6675" xr:uid="{E9BDEE00-CF98-4B58-AF65-F88E2091D630}"/>
    <cellStyle name="Obično 3 2 2 2 2 3 3 3 4 4" xfId="6676" xr:uid="{961B7ABB-7902-4302-9158-D4E0D0D1A965}"/>
    <cellStyle name="Obično 3 2 2 2 2 3 3 3 5" xfId="6677" xr:uid="{3C67797E-3DE8-4112-A03C-85E0E71FB66C}"/>
    <cellStyle name="Obično 3 2 2 2 2 3 3 3 5 2" xfId="6678" xr:uid="{AFC595A1-8385-4B04-8C48-D7E8E0DBDD5F}"/>
    <cellStyle name="Obično 3 2 2 2 2 3 3 3 5 2 2" xfId="6679" xr:uid="{201E6A31-EB75-459A-9D4D-1E42CD30251E}"/>
    <cellStyle name="Obično 3 2 2 2 2 3 3 3 5 3" xfId="6680" xr:uid="{F9BAE5A4-83A6-4610-9473-7BB134C8E62F}"/>
    <cellStyle name="Obično 3 2 2 2 2 3 3 3 5 3 2" xfId="6681" xr:uid="{BD5D0E1A-8C3B-4393-9441-4104542636B9}"/>
    <cellStyle name="Obično 3 2 2 2 2 3 3 3 5 4" xfId="6682" xr:uid="{2F1F6029-29DF-466B-BFCD-6BF92D154592}"/>
    <cellStyle name="Obično 3 2 2 2 2 3 3 4" xfId="6683" xr:uid="{ADEB3240-B836-4AF2-A297-78410B76651D}"/>
    <cellStyle name="Obično 3 2 2 2 2 3 3 4 2" xfId="6684" xr:uid="{3B26D766-48FD-44D8-BD1D-A8C9C891D010}"/>
    <cellStyle name="Obično 3 2 2 2 2 3 3 4 2 2" xfId="6685" xr:uid="{46221798-F0C7-4E4D-8E57-34FDA546E7B2}"/>
    <cellStyle name="Obično 3 2 2 2 2 3 3 4 3" xfId="6686" xr:uid="{1AB4472C-0AAF-425B-A264-595235B4CF2C}"/>
    <cellStyle name="Obično 3 2 2 2 2 3 3 4 3 2" xfId="6687" xr:uid="{764E15AB-7323-47F7-9A0C-9BE6B72057BE}"/>
    <cellStyle name="Obično 3 2 2 2 2 3 3 4 4" xfId="6688" xr:uid="{ECAB6AF9-530E-4387-AB0D-54FBBD54F381}"/>
    <cellStyle name="Obično 3 2 2 2 2 3 3 5" xfId="6689" xr:uid="{AC93A08E-3EDA-4906-A3F3-93A41EC66AA7}"/>
    <cellStyle name="Obično 3 2 2 2 2 3 3 5 2" xfId="6690" xr:uid="{C02E4F95-0484-47C5-BDA8-A8B558E861F4}"/>
    <cellStyle name="Obično 3 2 2 2 2 3 3 5 2 2" xfId="6691" xr:uid="{C812C776-FA62-426D-975B-7153D4C82A18}"/>
    <cellStyle name="Obično 3 2 2 2 2 3 3 5 3" xfId="6692" xr:uid="{99166DFA-E08C-43C6-963B-73927E9B83F3}"/>
    <cellStyle name="Obično 3 2 2 2 2 3 3 5 3 2" xfId="6693" xr:uid="{116C4E96-34AB-4C7E-BBCB-E6B6AEDB2427}"/>
    <cellStyle name="Obično 3 2 2 2 2 3 3 5 4" xfId="6694" xr:uid="{FDC311EA-780F-4D90-9E41-8BD2854889D8}"/>
    <cellStyle name="Obično 3 2 2 2 2 3 3 6" xfId="6695" xr:uid="{ECD99C9E-87F1-4486-97B5-5CC336A3087E}"/>
    <cellStyle name="Obično 3 2 2 2 2 3 3 6 2" xfId="6696" xr:uid="{0AC04953-2EDB-4146-A9AB-9621F709A352}"/>
    <cellStyle name="Obično 3 2 2 2 2 3 3 6 2 2" xfId="6697" xr:uid="{3F8FB3F0-FB37-4B37-A9C0-4F80A89A54BC}"/>
    <cellStyle name="Obično 3 2 2 2 2 3 3 6 3" xfId="6698" xr:uid="{253394F0-D88B-4414-B2A9-A8129CF48D07}"/>
    <cellStyle name="Obično 3 2 2 2 2 3 3 6 3 2" xfId="6699" xr:uid="{DF063DBF-783B-46F3-ABEB-111415BB6E45}"/>
    <cellStyle name="Obično 3 2 2 2 2 3 3 6 4" xfId="6700" xr:uid="{508B394A-7803-4631-946E-3EC6B587A8E7}"/>
    <cellStyle name="Obično 3 2 2 2 2 3 3 7" xfId="6701" xr:uid="{CBEF7F6A-2DFB-4887-9104-0A53FD2784F8}"/>
    <cellStyle name="Obično 3 2 2 2 2 3 3 7 2" xfId="6702" xr:uid="{C96025EE-3AA5-4310-9086-40F72463D67E}"/>
    <cellStyle name="Obično 3 2 2 2 2 3 3 7 2 2" xfId="6703" xr:uid="{7188862F-6475-4A2E-8351-19DD972F60BA}"/>
    <cellStyle name="Obično 3 2 2 2 2 3 3 7 2 2 2" xfId="6704" xr:uid="{11B26876-C076-4DAE-9944-B671B602EF47}"/>
    <cellStyle name="Obično 3 2 2 2 2 3 3 7 2 3" xfId="6705" xr:uid="{5E860AD0-E58C-4F1B-A5A1-45F56FCDE6AF}"/>
    <cellStyle name="Obično 3 2 2 2 2 3 3 7 2 3 2" xfId="6706" xr:uid="{AE730F22-ADE2-49B6-ACB4-6C66BF199964}"/>
    <cellStyle name="Obično 3 2 2 2 2 3 3 7 2 4" xfId="6707" xr:uid="{DDEEF3D4-5A36-4FEE-AE74-08599CE4B0FF}"/>
    <cellStyle name="Obično 3 2 2 2 2 3 3 7 3" xfId="6708" xr:uid="{691B41FD-B305-4151-BA23-1D7174F6BAA3}"/>
    <cellStyle name="Obično 3 2 2 2 2 3 3 7 3 2" xfId="6709" xr:uid="{C37AB3DD-1CF6-492B-8A61-A94CF4E67EE9}"/>
    <cellStyle name="Obično 3 2 2 2 2 3 3 7 3 2 2" xfId="6710" xr:uid="{9A951B7F-BDA9-4270-BFB4-F043679C9E09}"/>
    <cellStyle name="Obično 3 2 2 2 2 3 3 7 3 3" xfId="6711" xr:uid="{A707DA1C-E1F9-4049-B152-1D6C44D36F38}"/>
    <cellStyle name="Obično 3 2 2 2 2 3 3 7 3 3 2" xfId="6712" xr:uid="{8A390023-F4C7-4440-826D-FD5D31B4D7D4}"/>
    <cellStyle name="Obično 3 2 2 2 2 3 3 7 3 4" xfId="6713" xr:uid="{0D398E6D-FEAE-48CC-8E8D-216884B094BB}"/>
    <cellStyle name="Obično 3 2 2 2 2 3 3 7 4" xfId="6714" xr:uid="{DA80ACDF-8F9A-449F-8FCD-4472FA50FAA1}"/>
    <cellStyle name="Obično 3 2 2 2 2 3 3 7 4 2" xfId="6715" xr:uid="{FB46B0D2-82F0-4BDF-9291-A51BE6775901}"/>
    <cellStyle name="Obično 3 2 2 2 2 3 3 7 4 2 2" xfId="6716" xr:uid="{843B752E-534B-4A3D-AE43-2CC689C94262}"/>
    <cellStyle name="Obično 3 2 2 2 2 3 3 7 4 3" xfId="6717" xr:uid="{6A5CEEE1-84A4-4F2E-9228-EF1D153E75DD}"/>
    <cellStyle name="Obično 3 2 2 2 2 3 3 7 4 3 2" xfId="6718" xr:uid="{B1119AF0-7D9A-486E-ABFB-EAA26CAD9DF5}"/>
    <cellStyle name="Obično 3 2 2 2 2 3 3 7 4 4" xfId="6719" xr:uid="{06EFABB2-9475-4899-9886-953B3180B515}"/>
    <cellStyle name="Obično 3 2 2 2 2 3 3 7 5" xfId="6720" xr:uid="{95998F18-5007-45F9-88F8-1AFB12C11D5F}"/>
    <cellStyle name="Obično 3 2 2 2 2 3 3 8" xfId="6721" xr:uid="{BFD3A146-9E73-4701-87EB-83E322E8B224}"/>
    <cellStyle name="Obično 3 2 2 2 2 3 3 9" xfId="6722" xr:uid="{463F207C-1E31-4613-90A7-43607D5A812D}"/>
    <cellStyle name="Obično 3 2 2 2 2 3 4" xfId="6723" xr:uid="{8BC9A2CC-E7CD-442D-AE00-4CEE85D829EA}"/>
    <cellStyle name="Obično 3 2 2 2 2 3 4 2" xfId="6724" xr:uid="{151D9742-EB92-4A68-A39A-EE9A44CCA13C}"/>
    <cellStyle name="Obično 3 2 2 2 2 3 4 3" xfId="6725" xr:uid="{B25BC14D-E7F7-4871-BA66-D0F7ED62D86E}"/>
    <cellStyle name="Obično 3 2 2 2 2 3 4 4" xfId="6726" xr:uid="{2F7B5C4D-AA28-4780-9F9A-858AB19B7FE2}"/>
    <cellStyle name="Obično 3 2 2 2 2 3 4 5" xfId="6727" xr:uid="{BA56F9E5-6617-4AB0-B8FB-8BD4FFEFF658}"/>
    <cellStyle name="Obično 3 2 2 2 2 3 4 6" xfId="6728" xr:uid="{0E7B4EF8-A45F-4E01-A6F3-E58BFCC84949}"/>
    <cellStyle name="Obično 3 2 2 2 2 3 4 7" xfId="6729" xr:uid="{70BEA2E3-2E5E-4BCB-B785-7C7A90F94F3C}"/>
    <cellStyle name="Obično 3 2 2 2 2 3 5" xfId="6730" xr:uid="{51DD2FA0-A829-4ABE-87A8-F5970B28683B}"/>
    <cellStyle name="Obično 3 2 2 2 2 3 5 2" xfId="6731" xr:uid="{4CB58EAD-061C-463C-93D5-75951FBE6BE4}"/>
    <cellStyle name="Obično 3 2 2 2 2 3 5 2 2" xfId="6732" xr:uid="{C008A6B8-D08A-4402-AF92-7B0C42655654}"/>
    <cellStyle name="Obično 3 2 2 2 2 3 5 2 2 2" xfId="6733" xr:uid="{86B4F93F-946A-41BB-8E32-45F07A623F8C}"/>
    <cellStyle name="Obično 3 2 2 2 2 3 5 2 2 3" xfId="6734" xr:uid="{705805D2-A492-4B4E-A042-F112583DE38A}"/>
    <cellStyle name="Obično 3 2 2 2 2 3 5 2 2 4" xfId="6735" xr:uid="{D8C6729F-41F7-442B-9953-81DA9EBD48FE}"/>
    <cellStyle name="Obično 3 2 2 2 2 3 5 2 2 5" xfId="6736" xr:uid="{7847AE2E-CDBD-4273-8447-ED588847E957}"/>
    <cellStyle name="Obično 3 2 2 2 2 3 5 2 2 5 2" xfId="6737" xr:uid="{64402237-DF2F-4CAD-BE93-747C504248CB}"/>
    <cellStyle name="Obično 3 2 2 2 2 3 5 2 2 5 2 2" xfId="6738" xr:uid="{96B8AF05-5F6E-48B5-A36D-D0F8774F8204}"/>
    <cellStyle name="Obično 3 2 2 2 2 3 5 2 2 5 3" xfId="6739" xr:uid="{F904063C-3648-4D8A-BACF-C245ED3F0F1A}"/>
    <cellStyle name="Obično 3 2 2 2 2 3 5 2 2 5 3 2" xfId="6740" xr:uid="{6AEDF8A9-996D-4047-9D83-74A81615ABFB}"/>
    <cellStyle name="Obično 3 2 2 2 2 3 5 2 2 5 4" xfId="6741" xr:uid="{90655EC7-64A6-461B-B0C3-5CA2D9E6FDDE}"/>
    <cellStyle name="Obično 3 2 2 2 2 3 5 2 2 6" xfId="6742" xr:uid="{E664DB50-B303-4E06-A234-1E789DEAD172}"/>
    <cellStyle name="Obično 3 2 2 2 2 3 5 2 2 6 2" xfId="6743" xr:uid="{0BFAF4E6-38DC-4C62-B42B-A4A9035539FC}"/>
    <cellStyle name="Obično 3 2 2 2 2 3 5 2 2 7" xfId="6744" xr:uid="{62D45D60-B57E-4F63-985F-B7AFDBCDB761}"/>
    <cellStyle name="Obično 3 2 2 2 2 3 5 2 2 7 2" xfId="6745" xr:uid="{846C3CB9-0E29-40FD-9FE6-DB5B791A75BF}"/>
    <cellStyle name="Obično 3 2 2 2 2 3 5 2 2 8" xfId="6746" xr:uid="{57E8F392-3411-4AE9-BA78-B11E4D81FC70}"/>
    <cellStyle name="Obično 3 2 2 2 2 3 5 2 3" xfId="6747" xr:uid="{9AC8663B-2740-441A-AEC0-E96BEF5F4676}"/>
    <cellStyle name="Obično 3 2 2 2 2 3 5 2 3 2" xfId="6748" xr:uid="{AFB01310-F1DD-45A2-96EC-268A02FB00E9}"/>
    <cellStyle name="Obično 3 2 2 2 2 3 5 2 3 2 2" xfId="6749" xr:uid="{13421A20-FAFD-4BCA-A661-DFB0AF3423D7}"/>
    <cellStyle name="Obično 3 2 2 2 2 3 5 2 3 3" xfId="6750" xr:uid="{D57B2DC2-A2FC-43BF-89B6-9835F759099A}"/>
    <cellStyle name="Obično 3 2 2 2 2 3 5 2 3 3 2" xfId="6751" xr:uid="{D28F4E7F-523F-4DD6-804B-7911F99532C9}"/>
    <cellStyle name="Obično 3 2 2 2 2 3 5 2 3 4" xfId="6752" xr:uid="{6F42F5B8-AFD0-4E10-8D55-D167D2ED661A}"/>
    <cellStyle name="Obično 3 2 2 2 2 3 5 2 4" xfId="6753" xr:uid="{13A19E19-B99A-4780-A280-5886E20D1D32}"/>
    <cellStyle name="Obično 3 2 2 2 2 3 5 2 4 2" xfId="6754" xr:uid="{1C18BE22-A4AA-494B-9FEB-BCFEFE8188BB}"/>
    <cellStyle name="Obično 3 2 2 2 2 3 5 2 4 2 2" xfId="6755" xr:uid="{068067BD-AC88-4CAC-A9D1-73DACB41CE80}"/>
    <cellStyle name="Obično 3 2 2 2 2 3 5 2 4 3" xfId="6756" xr:uid="{C29367EC-D534-49E6-A59C-CEA91D033381}"/>
    <cellStyle name="Obično 3 2 2 2 2 3 5 2 4 3 2" xfId="6757" xr:uid="{3D22E25A-69C1-4AAC-81EA-67E808D76358}"/>
    <cellStyle name="Obično 3 2 2 2 2 3 5 2 4 4" xfId="6758" xr:uid="{FF3B970A-D391-41C3-9876-567855FB17F3}"/>
    <cellStyle name="Obično 3 2 2 2 2 3 5 3" xfId="6759" xr:uid="{2A34D731-9EA6-47B4-93BB-BC3DC1AC7AB0}"/>
    <cellStyle name="Obično 3 2 2 2 2 3 5 4" xfId="6760" xr:uid="{C338B3AD-E521-4B17-B62F-EFB9D1C1AEEC}"/>
    <cellStyle name="Obično 3 2 2 2 2 3 5 5" xfId="6761" xr:uid="{318BA0F1-CE33-4A28-957A-6FC231EA4EF6}"/>
    <cellStyle name="Obično 3 2 2 2 2 3 5 6" xfId="6762" xr:uid="{BFC35786-F7DB-4EAC-99B1-15214DA2AD94}"/>
    <cellStyle name="Obično 3 2 2 2 2 3 5 6 2" xfId="6763" xr:uid="{0A535580-A8D9-4CB0-B3E0-E8BE16CFA991}"/>
    <cellStyle name="Obično 3 2 2 2 2 3 5 7" xfId="6764" xr:uid="{BE695B87-0616-48D5-957A-9F3A556C0D7E}"/>
    <cellStyle name="Obično 3 2 2 2 2 3 5 7 2" xfId="6765" xr:uid="{411A14D0-CD44-42C1-808E-B5C8E6BD17B9}"/>
    <cellStyle name="Obično 3 2 2 2 2 3 5 8" xfId="6766" xr:uid="{9CFB9FF3-2E75-4D14-BC8E-09595A9DF345}"/>
    <cellStyle name="Obično 3 2 2 2 2 3 6" xfId="6767" xr:uid="{F1792EDB-FADA-4367-8B3C-026BA8AD9B23}"/>
    <cellStyle name="Obično 3 2 2 2 2 3 7" xfId="6768" xr:uid="{6E5EEDE6-176F-437C-86D9-6F8DC54019A3}"/>
    <cellStyle name="Obično 3 2 2 2 2 3 8" xfId="6769" xr:uid="{5DCDE345-3A96-4CA8-B7EA-D8B5FA950F13}"/>
    <cellStyle name="Obično 3 2 2 2 2 3 9" xfId="6770" xr:uid="{E637225F-963B-46CD-9F71-42D4CD02A160}"/>
    <cellStyle name="Obično 3 2 2 2 2 4" xfId="6771" xr:uid="{262EC947-3136-4BF6-8774-4F9E50ADB1E2}"/>
    <cellStyle name="Obično 3 2 2 2 2 4 2" xfId="6772" xr:uid="{BA3B8A29-334C-408F-A99D-9AF6053AD6BD}"/>
    <cellStyle name="Obično 3 2 2 2 2 4 2 10" xfId="6773" xr:uid="{A070206F-E2E5-4A99-A900-8FDB1E84A3CA}"/>
    <cellStyle name="Obično 3 2 2 2 2 4 2 10 2" xfId="6774" xr:uid="{BCA4012B-BD30-4524-B28D-09240C7E14F9}"/>
    <cellStyle name="Obično 3 2 2 2 2 4 2 11" xfId="6775" xr:uid="{B27BE5E8-8356-420B-813F-D7888828B02F}"/>
    <cellStyle name="Obično 3 2 2 2 2 4 2 11 2" xfId="6776" xr:uid="{92947AF2-2744-492B-9F45-8D70C612A3F5}"/>
    <cellStyle name="Obično 3 2 2 2 2 4 2 12" xfId="6777" xr:uid="{29B38FB7-A933-4699-A3FC-DCFDAAC89CBD}"/>
    <cellStyle name="Obično 3 2 2 2 2 4 2 2" xfId="6778" xr:uid="{F1C05173-8559-4E18-BED2-4E2D52B352F2}"/>
    <cellStyle name="Obično 3 2 2 2 2 4 2 2 2" xfId="6779" xr:uid="{E85422D5-2382-4C54-BBDF-EBA40AF6D959}"/>
    <cellStyle name="Obično 3 2 2 2 2 4 2 2 2 2" xfId="6780" xr:uid="{20A2B441-E8F1-4621-8494-94530D4636BF}"/>
    <cellStyle name="Obično 3 2 2 2 2 4 2 2 2 2 2" xfId="6781" xr:uid="{07CC8DC9-0F60-4FD1-A92B-FE9307364086}"/>
    <cellStyle name="Obično 3 2 2 2 2 4 2 2 2 2 2 2" xfId="6782" xr:uid="{D7B282EF-9565-4F20-8BF0-C6BFE3D81271}"/>
    <cellStyle name="Obično 3 2 2 2 2 4 2 2 2 2 2 2 2" xfId="6783" xr:uid="{B5661D57-E981-4023-A03D-18E8CE9B4D2F}"/>
    <cellStyle name="Obično 3 2 2 2 2 4 2 2 2 2 2 3" xfId="6784" xr:uid="{ACAF119E-5FE5-4DAE-B91B-3618B7372403}"/>
    <cellStyle name="Obično 3 2 2 2 2 4 2 2 2 2 2 3 2" xfId="6785" xr:uid="{91D19520-6D48-460D-BC5A-AF2447F730DE}"/>
    <cellStyle name="Obično 3 2 2 2 2 4 2 2 2 2 2 4" xfId="6786" xr:uid="{FC5946E8-66CB-4EFD-B75A-D8DD59DCCBC0}"/>
    <cellStyle name="Obično 3 2 2 2 2 4 2 2 2 2 3" xfId="6787" xr:uid="{8CD6938D-8D9A-410E-86BB-C481BFFDCF31}"/>
    <cellStyle name="Obično 3 2 2 2 2 4 2 2 2 2 3 2" xfId="6788" xr:uid="{5F250301-1A2D-440D-B77A-BD8176738039}"/>
    <cellStyle name="Obično 3 2 2 2 2 4 2 2 2 2 3 2 2" xfId="6789" xr:uid="{7A2B34CB-22EF-43FE-A098-B1A6548420B6}"/>
    <cellStyle name="Obično 3 2 2 2 2 4 2 2 2 2 3 3" xfId="6790" xr:uid="{E025CE12-41B5-41CE-A5DB-2AD430AE3752}"/>
    <cellStyle name="Obično 3 2 2 2 2 4 2 2 2 2 3 3 2" xfId="6791" xr:uid="{104A6A63-EA65-4E12-A0B6-5A534255FEA1}"/>
    <cellStyle name="Obično 3 2 2 2 2 4 2 2 2 2 3 4" xfId="6792" xr:uid="{FD75C614-2479-4485-AE9C-56B00EF12C73}"/>
    <cellStyle name="Obično 3 2 2 2 2 4 2 2 2 2 4" xfId="6793" xr:uid="{5D29F880-2128-4B96-9391-1A6E1D4A2FC3}"/>
    <cellStyle name="Obično 3 2 2 2 2 4 2 2 2 2 4 2" xfId="6794" xr:uid="{F2FCF879-72C2-4F9A-8458-289B234A8418}"/>
    <cellStyle name="Obično 3 2 2 2 2 4 2 2 2 2 4 2 2" xfId="6795" xr:uid="{A7A699EA-1586-4033-B06F-4F2DEAF84FD9}"/>
    <cellStyle name="Obično 3 2 2 2 2 4 2 2 2 2 4 3" xfId="6796" xr:uid="{94DF29EC-3DC4-4194-A26F-8D3ACFBAC810}"/>
    <cellStyle name="Obično 3 2 2 2 2 4 2 2 2 2 4 3 2" xfId="6797" xr:uid="{6FF7BFA9-1E88-49AE-B548-F95AD311BEBE}"/>
    <cellStyle name="Obično 3 2 2 2 2 4 2 2 2 2 4 4" xfId="6798" xr:uid="{2BBBA0AE-2171-423E-ADCA-480AD85BC568}"/>
    <cellStyle name="Obično 3 2 2 2 2 4 2 2 2 2 5" xfId="6799" xr:uid="{0DF44A36-16AD-4338-A8CF-2A9D434EC996}"/>
    <cellStyle name="Obično 3 2 2 2 2 4 2 2 2 3" xfId="6800" xr:uid="{4BE289F7-CDF9-4566-8708-D4662FA6D533}"/>
    <cellStyle name="Obično 3 2 2 2 2 4 2 2 2 4" xfId="6801" xr:uid="{75973A36-5086-470B-9DA3-8AD3E0A60792}"/>
    <cellStyle name="Obično 3 2 2 2 2 4 2 2 2 5" xfId="6802" xr:uid="{6349FC60-02C6-4181-9580-6DDC4566624A}"/>
    <cellStyle name="Obično 3 2 2 2 2 4 2 2 2 5 2" xfId="6803" xr:uid="{0280A0E0-7D1E-4E6F-8895-5BB8B681DCD3}"/>
    <cellStyle name="Obično 3 2 2 2 2 4 2 2 2 6" xfId="6804" xr:uid="{32C41078-2168-49FA-92B6-E4A1CA942AA6}"/>
    <cellStyle name="Obično 3 2 2 2 2 4 2 2 2 6 2" xfId="6805" xr:uid="{5C99A2E4-5ED2-421C-BAA8-FA91443F3337}"/>
    <cellStyle name="Obično 3 2 2 2 2 4 2 2 2 7" xfId="6806" xr:uid="{13FEED6D-77FC-4ED0-938B-D6C8A0BE2F7C}"/>
    <cellStyle name="Obično 3 2 2 2 2 4 2 2 3" xfId="6807" xr:uid="{7C47FF57-EF55-489D-BC95-4CC4E9B734B0}"/>
    <cellStyle name="Obično 3 2 2 2 2 4 2 2 3 2" xfId="6808" xr:uid="{42E0B1C3-10E6-4533-AA20-22C7033BF9C8}"/>
    <cellStyle name="Obično 3 2 2 2 2 4 2 2 3 2 2" xfId="6809" xr:uid="{E403B4D0-64F6-4C20-B8E5-F4E55DB8C892}"/>
    <cellStyle name="Obično 3 2 2 2 2 4 2 2 3 3" xfId="6810" xr:uid="{6CAF3EE3-9787-4915-80D7-234602C4BFD1}"/>
    <cellStyle name="Obično 3 2 2 2 2 4 2 2 3 3 2" xfId="6811" xr:uid="{6C3F67ED-7BC3-482A-A129-7DECD65D9942}"/>
    <cellStyle name="Obično 3 2 2 2 2 4 2 2 3 4" xfId="6812" xr:uid="{453D9C22-87A4-4E09-AE9F-A03374CDC819}"/>
    <cellStyle name="Obično 3 2 2 2 2 4 2 2 4" xfId="6813" xr:uid="{0B55B680-218F-4214-9784-19822A5BD17A}"/>
    <cellStyle name="Obično 3 2 2 2 2 4 2 2 4 2" xfId="6814" xr:uid="{A204CEFB-C30A-47A0-AA35-4ADBB0B243A2}"/>
    <cellStyle name="Obično 3 2 2 2 2 4 2 2 4 2 2" xfId="6815" xr:uid="{3FB637FE-8688-45C0-AAEF-A608A9446A46}"/>
    <cellStyle name="Obično 3 2 2 2 2 4 2 2 4 3" xfId="6816" xr:uid="{5E5D83EC-F220-40A5-9E70-3249A5430F16}"/>
    <cellStyle name="Obično 3 2 2 2 2 4 2 2 4 3 2" xfId="6817" xr:uid="{2D9CD73D-4109-43F3-ACF4-3726F9EDD68F}"/>
    <cellStyle name="Obično 3 2 2 2 2 4 2 2 4 4" xfId="6818" xr:uid="{C50BC7EC-8324-4D66-8FF0-4C83D79AC57E}"/>
    <cellStyle name="Obično 3 2 2 2 2 4 2 2 5" xfId="6819" xr:uid="{19CD492B-09FE-4DB0-B1A9-ADF5060E96FB}"/>
    <cellStyle name="Obično 3 2 2 2 2 4 2 2 5 2" xfId="6820" xr:uid="{5ADB1CBB-694C-4E25-B13B-0F31FFA76E91}"/>
    <cellStyle name="Obično 3 2 2 2 2 4 2 2 5 2 2" xfId="6821" xr:uid="{710770DE-D744-46C9-95FB-E5BC16A88CBC}"/>
    <cellStyle name="Obično 3 2 2 2 2 4 2 2 5 3" xfId="6822" xr:uid="{A1A685A1-974E-40E5-898F-A3E748A29434}"/>
    <cellStyle name="Obično 3 2 2 2 2 4 2 2 5 3 2" xfId="6823" xr:uid="{4C2B9262-CB2C-4805-B005-6D40B6867509}"/>
    <cellStyle name="Obično 3 2 2 2 2 4 2 2 5 4" xfId="6824" xr:uid="{EF835578-F190-4B3D-86B2-2168456A2DC3}"/>
    <cellStyle name="Obično 3 2 2 2 2 4 2 3" xfId="6825" xr:uid="{F600A771-FB3A-4535-BDBB-4A5CAF292A10}"/>
    <cellStyle name="Obično 3 2 2 2 2 4 2 3 2" xfId="6826" xr:uid="{050AEA68-727A-4CFF-87B0-E0F25822349D}"/>
    <cellStyle name="Obično 3 2 2 2 2 4 2 3 2 2" xfId="6827" xr:uid="{39767205-22A3-4E1D-A9D3-93A22E66A1C3}"/>
    <cellStyle name="Obično 3 2 2 2 2 4 2 3 3" xfId="6828" xr:uid="{BAC8567B-A9C6-4E4F-A5D6-7229A6C29ED2}"/>
    <cellStyle name="Obično 3 2 2 2 2 4 2 3 3 2" xfId="6829" xr:uid="{2292CE4C-14C8-4829-9A84-2563D6F0C940}"/>
    <cellStyle name="Obično 3 2 2 2 2 4 2 3 4" xfId="6830" xr:uid="{CDB5D53B-DC7F-459D-8A69-4D5D0EDD449D}"/>
    <cellStyle name="Obično 3 2 2 2 2 4 2 4" xfId="6831" xr:uid="{DF0A39FB-2702-4391-8B59-5B1711391171}"/>
    <cellStyle name="Obično 3 2 2 2 2 4 2 4 2" xfId="6832" xr:uid="{3AD6176E-1FC6-4A35-9720-7AD10B8D20FE}"/>
    <cellStyle name="Obično 3 2 2 2 2 4 2 4 2 2" xfId="6833" xr:uid="{4745A789-827E-443D-AB47-3D79ACB7CDFE}"/>
    <cellStyle name="Obično 3 2 2 2 2 4 2 4 3" xfId="6834" xr:uid="{F3867B5C-9185-41D6-B5BC-00BAB518AEB8}"/>
    <cellStyle name="Obično 3 2 2 2 2 4 2 4 3 2" xfId="6835" xr:uid="{C870E731-A7F2-487F-BCA9-FC6E70AAF954}"/>
    <cellStyle name="Obično 3 2 2 2 2 4 2 4 4" xfId="6836" xr:uid="{9C1AD6B1-A651-4E83-8301-C2F9741CC91C}"/>
    <cellStyle name="Obično 3 2 2 2 2 4 2 5" xfId="6837" xr:uid="{FCC1BC90-0D40-451D-88D8-5377F85CD55A}"/>
    <cellStyle name="Obično 3 2 2 2 2 4 2 5 2" xfId="6838" xr:uid="{62E073BD-2311-4A53-A9AD-32D1D18B67BB}"/>
    <cellStyle name="Obično 3 2 2 2 2 4 2 5 2 2" xfId="6839" xr:uid="{93C50384-CF72-4E06-A1BA-2677B62969E6}"/>
    <cellStyle name="Obično 3 2 2 2 2 4 2 5 3" xfId="6840" xr:uid="{0CEF696B-FDD6-4347-8C30-8C5E8AA6A2F7}"/>
    <cellStyle name="Obično 3 2 2 2 2 4 2 5 3 2" xfId="6841" xr:uid="{20C1E73D-67B2-4639-9169-B391F3F64ED6}"/>
    <cellStyle name="Obično 3 2 2 2 2 4 2 5 4" xfId="6842" xr:uid="{18AD4662-B2C7-4A3C-9941-0956BB9A11BA}"/>
    <cellStyle name="Obično 3 2 2 2 2 4 2 6" xfId="6843" xr:uid="{D19A637C-D899-440D-AD60-EE26D1796C04}"/>
    <cellStyle name="Obično 3 2 2 2 2 4 2 6 2" xfId="6844" xr:uid="{9BD8C2CD-8216-4629-8B92-DAF5E3280301}"/>
    <cellStyle name="Obično 3 2 2 2 2 4 2 6 2 2" xfId="6845" xr:uid="{DBB2CF4F-F06C-4F1B-853C-1446D4260530}"/>
    <cellStyle name="Obično 3 2 2 2 2 4 2 6 3" xfId="6846" xr:uid="{916D82EF-81FB-445B-A28E-2F22C03BE95F}"/>
    <cellStyle name="Obično 3 2 2 2 2 4 2 6 3 2" xfId="6847" xr:uid="{A418AEA9-AFB6-455E-BA89-DFCAD9EACA14}"/>
    <cellStyle name="Obično 3 2 2 2 2 4 2 6 4" xfId="6848" xr:uid="{6E82DB0B-5EA7-4DFD-A4BF-0E143F46BD0A}"/>
    <cellStyle name="Obično 3 2 2 2 2 4 2 7" xfId="6849" xr:uid="{45EB2EA3-FB5A-4A63-9B8C-348F3950F194}"/>
    <cellStyle name="Obično 3 2 2 2 2 4 2 7 2" xfId="6850" xr:uid="{3D8E3F18-A736-496D-8FEE-30187BB59ADC}"/>
    <cellStyle name="Obično 3 2 2 2 2 4 2 7 2 2" xfId="6851" xr:uid="{1EBD85C5-D03D-4329-A1D2-35A60DEE28AF}"/>
    <cellStyle name="Obično 3 2 2 2 2 4 2 7 2 2 2" xfId="6852" xr:uid="{D06999D8-8724-42A9-936D-28BCAAA3EBC8}"/>
    <cellStyle name="Obično 3 2 2 2 2 4 2 7 2 3" xfId="6853" xr:uid="{02BCCF7F-8C3B-40E6-A162-B1B567F02E9A}"/>
    <cellStyle name="Obično 3 2 2 2 2 4 2 7 2 3 2" xfId="6854" xr:uid="{F4A86351-7330-4C3C-AFB3-6EE0A62CA98B}"/>
    <cellStyle name="Obično 3 2 2 2 2 4 2 7 2 4" xfId="6855" xr:uid="{44E859A0-7090-4C07-A015-ABAA93C13B00}"/>
    <cellStyle name="Obično 3 2 2 2 2 4 2 7 3" xfId="6856" xr:uid="{8379C63D-538E-456C-BE6E-C47D3DB038E2}"/>
    <cellStyle name="Obično 3 2 2 2 2 4 2 7 3 2" xfId="6857" xr:uid="{7D0AE26E-75E8-413C-8702-93E8967820CE}"/>
    <cellStyle name="Obično 3 2 2 2 2 4 2 7 3 2 2" xfId="6858" xr:uid="{28B9D682-813D-49B3-B1DC-31048C2DAD4B}"/>
    <cellStyle name="Obično 3 2 2 2 2 4 2 7 3 3" xfId="6859" xr:uid="{9009595F-842E-4F29-B528-FFEF21BFB35A}"/>
    <cellStyle name="Obično 3 2 2 2 2 4 2 7 3 3 2" xfId="6860" xr:uid="{89361F1C-004A-435D-9E96-CCB9620E1C37}"/>
    <cellStyle name="Obično 3 2 2 2 2 4 2 7 3 4" xfId="6861" xr:uid="{7CC9E8EC-B7DE-4D94-BD9A-AACE5B974CF5}"/>
    <cellStyle name="Obično 3 2 2 2 2 4 2 7 4" xfId="6862" xr:uid="{C39FE011-DA91-48D6-8E36-75E344107974}"/>
    <cellStyle name="Obično 3 2 2 2 2 4 2 7 4 2" xfId="6863" xr:uid="{5DBFE6AC-A687-43AC-96F5-61493366EDD4}"/>
    <cellStyle name="Obično 3 2 2 2 2 4 2 7 4 2 2" xfId="6864" xr:uid="{E90CF52D-9E94-4B04-8BC4-6E40965078EB}"/>
    <cellStyle name="Obično 3 2 2 2 2 4 2 7 4 3" xfId="6865" xr:uid="{B68014FE-A402-4AE1-B318-D16DA62AA393}"/>
    <cellStyle name="Obično 3 2 2 2 2 4 2 7 4 3 2" xfId="6866" xr:uid="{E3815381-BCDE-4BD4-8648-D5FF47D08C61}"/>
    <cellStyle name="Obično 3 2 2 2 2 4 2 7 4 4" xfId="6867" xr:uid="{B4D57073-172D-44EB-821C-A598903B3547}"/>
    <cellStyle name="Obično 3 2 2 2 2 4 2 7 5" xfId="6868" xr:uid="{EB188C68-6B90-4897-9D09-25E5E770B00C}"/>
    <cellStyle name="Obično 3 2 2 2 2 4 2 8" xfId="6869" xr:uid="{C45DB20B-71E6-4B2C-A258-6EB605F6F76E}"/>
    <cellStyle name="Obično 3 2 2 2 2 4 2 9" xfId="6870" xr:uid="{1CABDB16-C0AD-4D38-BD06-E9DF52023938}"/>
    <cellStyle name="Obično 3 2 2 2 2 4 3" xfId="6871" xr:uid="{AB40143D-A412-453E-AE7B-E602E789A657}"/>
    <cellStyle name="Obično 3 2 2 2 2 4 3 2" xfId="6872" xr:uid="{E40D93E1-B6AE-40C4-91AB-F475B4B1E825}"/>
    <cellStyle name="Obično 3 2 2 2 2 4 3 2 2" xfId="6873" xr:uid="{0395A166-C7AB-4709-B8C2-D322CCDE498C}"/>
    <cellStyle name="Obično 3 2 2 2 2 4 3 2 2 2" xfId="6874" xr:uid="{C6201C99-B89E-4056-B7EF-681F5F63DA01}"/>
    <cellStyle name="Obično 3 2 2 2 2 4 3 2 2 3" xfId="6875" xr:uid="{8F8DD743-3747-4970-BAB7-59D69D3579F7}"/>
    <cellStyle name="Obično 3 2 2 2 2 4 3 2 2 4" xfId="6876" xr:uid="{F813466A-30D8-4765-BACC-2BF41CD56EE7}"/>
    <cellStyle name="Obično 3 2 2 2 2 4 3 2 2 5" xfId="6877" xr:uid="{1924C115-EA79-4E2D-B2F0-B521A901195B}"/>
    <cellStyle name="Obično 3 2 2 2 2 4 3 2 2 5 2" xfId="6878" xr:uid="{C7218D04-8B5E-434C-9EAC-B839EA432321}"/>
    <cellStyle name="Obično 3 2 2 2 2 4 3 2 2 5 2 2" xfId="6879" xr:uid="{567B23C8-3B1B-41C6-B220-8F9893F81BF7}"/>
    <cellStyle name="Obično 3 2 2 2 2 4 3 2 2 5 3" xfId="6880" xr:uid="{EFD53128-B033-4D21-A6C7-9591D3FE02B3}"/>
    <cellStyle name="Obično 3 2 2 2 2 4 3 2 2 5 3 2" xfId="6881" xr:uid="{1F345D7E-9A3C-4982-8140-B317D12EBCC3}"/>
    <cellStyle name="Obično 3 2 2 2 2 4 3 2 2 5 4" xfId="6882" xr:uid="{5BEAE667-20FA-40C8-A07C-B3C200E9CFDF}"/>
    <cellStyle name="Obično 3 2 2 2 2 4 3 2 2 6" xfId="6883" xr:uid="{E20BFF3A-7FFD-493A-94BA-AFD628B78D21}"/>
    <cellStyle name="Obično 3 2 2 2 2 4 3 2 2 6 2" xfId="6884" xr:uid="{2B78EE22-7FB8-4A2B-ACCC-B19147AA0C4A}"/>
    <cellStyle name="Obično 3 2 2 2 2 4 3 2 2 7" xfId="6885" xr:uid="{ACB8BE1A-8B06-442A-876A-C4B993112734}"/>
    <cellStyle name="Obično 3 2 2 2 2 4 3 2 2 7 2" xfId="6886" xr:uid="{A3A84363-AE5C-4C3D-BB28-3C130BBEFA74}"/>
    <cellStyle name="Obično 3 2 2 2 2 4 3 2 2 8" xfId="6887" xr:uid="{2FED6787-4329-42E0-8DDF-418543CC1380}"/>
    <cellStyle name="Obično 3 2 2 2 2 4 3 2 3" xfId="6888" xr:uid="{875933D5-115C-4E7F-A522-B69BA05675AE}"/>
    <cellStyle name="Obično 3 2 2 2 2 4 3 2 3 2" xfId="6889" xr:uid="{6549B9E7-9DB8-4C0C-AC9B-5EF97D48B0DC}"/>
    <cellStyle name="Obično 3 2 2 2 2 4 3 2 3 2 2" xfId="6890" xr:uid="{AA503A3A-AD64-4A8A-8EF7-8BDEAF3D5F3A}"/>
    <cellStyle name="Obično 3 2 2 2 2 4 3 2 3 3" xfId="6891" xr:uid="{E0F3F79E-ECD5-478D-8F26-485AA95C1916}"/>
    <cellStyle name="Obično 3 2 2 2 2 4 3 2 3 3 2" xfId="6892" xr:uid="{3CD0826D-E6E5-441B-AB85-CC2488302EDF}"/>
    <cellStyle name="Obično 3 2 2 2 2 4 3 2 3 4" xfId="6893" xr:uid="{64D211D5-A402-4406-9EF0-F33AF15D13C9}"/>
    <cellStyle name="Obično 3 2 2 2 2 4 3 2 4" xfId="6894" xr:uid="{079F26FF-556C-41F4-9FFF-FDE2AEF1D200}"/>
    <cellStyle name="Obično 3 2 2 2 2 4 3 2 4 2" xfId="6895" xr:uid="{BB3FD48D-FBCF-471B-A9E9-0AC2EAE2A4A2}"/>
    <cellStyle name="Obično 3 2 2 2 2 4 3 2 4 2 2" xfId="6896" xr:uid="{758B8951-110F-4038-A933-9FBE13ADAE19}"/>
    <cellStyle name="Obično 3 2 2 2 2 4 3 2 4 3" xfId="6897" xr:uid="{19BAA5A7-495F-4EA6-8B28-9FB5D2B4EA99}"/>
    <cellStyle name="Obično 3 2 2 2 2 4 3 2 4 3 2" xfId="6898" xr:uid="{9B3C3CD0-DE18-46B6-BBFF-28591E6B2DE7}"/>
    <cellStyle name="Obično 3 2 2 2 2 4 3 2 4 4" xfId="6899" xr:uid="{DDBC2DEA-3D56-4F0A-9A4D-456617F98743}"/>
    <cellStyle name="Obično 3 2 2 2 2 4 3 3" xfId="6900" xr:uid="{5A82C1E4-77C9-4F62-A937-C36AD8DAFFD8}"/>
    <cellStyle name="Obično 3 2 2 2 2 4 3 4" xfId="6901" xr:uid="{35FDCDC7-8C29-4767-A19E-21A2FB4FE89A}"/>
    <cellStyle name="Obično 3 2 2 2 2 4 3 5" xfId="6902" xr:uid="{10C8C635-B21F-4FD8-8849-E43C8A3C9A7A}"/>
    <cellStyle name="Obično 3 2 2 2 2 4 3 6" xfId="6903" xr:uid="{1414A87F-C49E-48A9-8588-7E0DB326DCF0}"/>
    <cellStyle name="Obično 3 2 2 2 2 4 3 6 2" xfId="6904" xr:uid="{FE485717-24A6-45E5-BAC8-E7F25631B494}"/>
    <cellStyle name="Obično 3 2 2 2 2 4 3 7" xfId="6905" xr:uid="{AB83E683-85E2-499A-A671-0839302044F2}"/>
    <cellStyle name="Obično 3 2 2 2 2 4 3 7 2" xfId="6906" xr:uid="{919777AB-C5E4-4D91-BE6A-C9CE54FA37D9}"/>
    <cellStyle name="Obično 3 2 2 2 2 4 3 8" xfId="6907" xr:uid="{46AE8716-9A0C-4220-88D5-FE707F183C10}"/>
    <cellStyle name="Obično 3 2 2 2 2 4 4" xfId="6908" xr:uid="{C3A9C702-B7FB-4969-91F8-434D85C0C5D3}"/>
    <cellStyle name="Obično 3 2 2 2 2 4 5" xfId="6909" xr:uid="{F11BAB0F-C20A-4D4A-855B-1A034C692BE8}"/>
    <cellStyle name="Obično 3 2 2 2 2 4 6" xfId="6910" xr:uid="{04A3D48E-DFC7-477C-8EA5-676AE8539839}"/>
    <cellStyle name="Obično 3 2 2 2 2 4 7" xfId="6911" xr:uid="{5368DC3E-F74B-4F54-8D56-1B574A4D5A62}"/>
    <cellStyle name="Obično 3 2 2 2 2 4 7 2" xfId="6912" xr:uid="{035129E4-3C91-467D-8A9D-C84952111B9E}"/>
    <cellStyle name="Obično 3 2 2 2 2 4 7 3" xfId="6913" xr:uid="{EFE52426-4BA0-4BA5-A44F-D9981DA2E6D0}"/>
    <cellStyle name="Obično 3 2 2 2 2 4 7 4" xfId="6914" xr:uid="{CCA67452-B244-4D6A-8F73-02E350DF7301}"/>
    <cellStyle name="Obično 3 2 2 2 2 4 7 5" xfId="6915" xr:uid="{BC478A5E-5C43-4136-B08F-0ED8A5087906}"/>
    <cellStyle name="Obično 3 2 2 2 2 4 7 5 2" xfId="6916" xr:uid="{CBC85960-9F6D-4349-BA20-AF52E52C22CC}"/>
    <cellStyle name="Obično 3 2 2 2 2 4 7 5 2 2" xfId="6917" xr:uid="{BB98D36A-BADC-4B9E-9902-0CC939F93495}"/>
    <cellStyle name="Obično 3 2 2 2 2 4 7 5 3" xfId="6918" xr:uid="{F70AA9BE-44FA-419F-A408-0B8E61F6D453}"/>
    <cellStyle name="Obično 3 2 2 2 2 4 7 5 3 2" xfId="6919" xr:uid="{0DD3A5C3-3245-4A55-B4C0-D9D82EA7DEB9}"/>
    <cellStyle name="Obično 3 2 2 2 2 4 7 5 4" xfId="6920" xr:uid="{DD40C43A-A0FB-496C-8804-D096E7E40E19}"/>
    <cellStyle name="Obično 3 2 2 2 2 4 7 6" xfId="6921" xr:uid="{064D0741-2C73-48A9-92ED-193C56F42B45}"/>
    <cellStyle name="Obično 3 2 2 2 2 4 7 6 2" xfId="6922" xr:uid="{1BF6BB51-1026-4191-8071-FDF9FE98800F}"/>
    <cellStyle name="Obično 3 2 2 2 2 4 7 7" xfId="6923" xr:uid="{9054F3EB-502E-4738-B896-B343F3F349B3}"/>
    <cellStyle name="Obično 3 2 2 2 2 4 7 7 2" xfId="6924" xr:uid="{1E3D7A84-7051-4CB8-80CC-4A7B5342B38B}"/>
    <cellStyle name="Obično 3 2 2 2 2 4 7 8" xfId="6925" xr:uid="{6D7587A6-44CD-4676-AC28-0C4296A62593}"/>
    <cellStyle name="Obično 3 2 2 2 2 4 8" xfId="6926" xr:uid="{6D7C9141-CC9C-4360-AC41-4C4E7BF27909}"/>
    <cellStyle name="Obično 3 2 2 2 2 4 8 2" xfId="6927" xr:uid="{74E67D97-FFD3-4C58-8C3D-DA0DBCDE07A9}"/>
    <cellStyle name="Obično 3 2 2 2 2 4 8 2 2" xfId="6928" xr:uid="{D5CA29B3-84E9-4497-9E97-C3CDDDD35AFF}"/>
    <cellStyle name="Obično 3 2 2 2 2 4 8 3" xfId="6929" xr:uid="{17D9B2B6-1C69-4814-9297-1D86C4FCCE4A}"/>
    <cellStyle name="Obično 3 2 2 2 2 4 8 3 2" xfId="6930" xr:uid="{56F39BDE-F77C-4319-BB55-EB94DEC99C1E}"/>
    <cellStyle name="Obično 3 2 2 2 2 4 8 4" xfId="6931" xr:uid="{E490CA8C-71B5-4695-AD63-4CB28D1EE40E}"/>
    <cellStyle name="Obično 3 2 2 2 2 4 9" xfId="6932" xr:uid="{9A9BCEDF-3AC7-4603-AB76-004E2740DA59}"/>
    <cellStyle name="Obično 3 2 2 2 2 4 9 2" xfId="6933" xr:uid="{1661B1BC-5D11-4350-841E-970F603E1456}"/>
    <cellStyle name="Obično 3 2 2 2 2 4 9 2 2" xfId="6934" xr:uid="{33586AE8-DB73-49FE-837A-2B830D8F89C8}"/>
    <cellStyle name="Obično 3 2 2 2 2 4 9 3" xfId="6935" xr:uid="{3E8C8BB3-9570-426F-84E5-78FACD626D80}"/>
    <cellStyle name="Obično 3 2 2 2 2 4 9 3 2" xfId="6936" xr:uid="{AB45D412-F64A-47DA-B7E1-7D6631EAA415}"/>
    <cellStyle name="Obično 3 2 2 2 2 4 9 4" xfId="6937" xr:uid="{D28946C9-C44F-437B-8589-2FD7F3AD5EA0}"/>
    <cellStyle name="Obično 3 2 2 2 2 5" xfId="6938" xr:uid="{C42AC54F-F11E-4968-8598-5ADD55C7AA98}"/>
    <cellStyle name="Obično 3 2 2 2 2 5 2" xfId="6939" xr:uid="{F71CDBFB-FD54-4876-800E-5C90286FE922}"/>
    <cellStyle name="Obično 3 2 2 2 2 5 2 2" xfId="6940" xr:uid="{588B6736-2E18-4300-8366-A15954EE5322}"/>
    <cellStyle name="Obično 3 2 2 2 2 5 3" xfId="6941" xr:uid="{F65C4DB7-770D-4801-882D-6253D7219F51}"/>
    <cellStyle name="Obično 3 2 2 2 2 5 3 2" xfId="6942" xr:uid="{8D472BF9-37AE-40DD-A69A-B3401A922EAF}"/>
    <cellStyle name="Obično 3 2 2 2 2 5 4" xfId="6943" xr:uid="{7D77FCF2-1266-492A-AA9D-531F666D4BC1}"/>
    <cellStyle name="Obično 3 2 2 2 2 6" xfId="6944" xr:uid="{0FD38968-5799-4E52-BFA6-379C74A5A079}"/>
    <cellStyle name="Obično 3 2 2 2 2 6 2" xfId="6945" xr:uid="{539AA35C-F7DC-4E35-8CAA-61D27FBEB2CC}"/>
    <cellStyle name="Obično 3 2 2 2 2 6 2 2" xfId="6946" xr:uid="{BC3FC7EC-3FD0-4025-9181-FE9C39F63460}"/>
    <cellStyle name="Obično 3 2 2 2 2 6 3" xfId="6947" xr:uid="{FD91898C-51B6-427F-BDBC-DF272C2889DC}"/>
    <cellStyle name="Obično 3 2 2 2 2 6 3 2" xfId="6948" xr:uid="{6C891539-A800-45B1-964B-B14BF780AAFB}"/>
    <cellStyle name="Obično 3 2 2 2 2 6 4" xfId="6949" xr:uid="{9F348C18-54D2-4BB7-AB23-0E1E96C926A2}"/>
    <cellStyle name="Obično 3 2 2 2 2 7" xfId="6950" xr:uid="{543E65F7-58D1-44E6-8B67-843173C41E87}"/>
    <cellStyle name="Obično 3 2 2 2 2 7 2" xfId="6951" xr:uid="{658B2CA3-A8A7-4F08-8001-5B74B060D29A}"/>
    <cellStyle name="Obično 3 2 2 2 2 7 2 2" xfId="6952" xr:uid="{690A4FF8-9EBD-4116-B91E-840BD55498C6}"/>
    <cellStyle name="Obično 3 2 2 2 2 7 2 2 2" xfId="6953" xr:uid="{5836D6A0-BBAB-4BD8-A79F-7FD64DEDCF69}"/>
    <cellStyle name="Obično 3 2 2 2 2 7 2 2 2 2" xfId="6954" xr:uid="{E5AAB0A8-CB56-410A-804B-1721936528EC}"/>
    <cellStyle name="Obično 3 2 2 2 2 7 2 2 2 2 2" xfId="6955" xr:uid="{D9AB893F-A9A5-4BD6-8CAE-88F6B94EF61A}"/>
    <cellStyle name="Obično 3 2 2 2 2 7 2 2 2 3" xfId="6956" xr:uid="{75CEA8D2-2432-4F2F-A44C-8316DE1547A9}"/>
    <cellStyle name="Obično 3 2 2 2 2 7 2 2 2 3 2" xfId="6957" xr:uid="{929A9D4E-0D09-4AA9-A81B-D0A649719EB4}"/>
    <cellStyle name="Obično 3 2 2 2 2 7 2 2 2 4" xfId="6958" xr:uid="{E8195E95-C216-4579-ADC8-B0F986F375CD}"/>
    <cellStyle name="Obično 3 2 2 2 2 7 2 2 3" xfId="6959" xr:uid="{43CC95D7-DD6D-4A06-BC75-32B7A4BBC09B}"/>
    <cellStyle name="Obično 3 2 2 2 2 7 2 2 3 2" xfId="6960" xr:uid="{866BEBC4-DAB0-4D76-9952-90A0A223CD49}"/>
    <cellStyle name="Obično 3 2 2 2 2 7 2 2 3 2 2" xfId="6961" xr:uid="{CE7133D5-136A-4780-AF40-3791A0E3B571}"/>
    <cellStyle name="Obično 3 2 2 2 2 7 2 2 3 3" xfId="6962" xr:uid="{F0B395AE-F238-416B-B768-97AA43642813}"/>
    <cellStyle name="Obično 3 2 2 2 2 7 2 2 3 3 2" xfId="6963" xr:uid="{390DB3F0-2509-4745-804A-996F818DBB86}"/>
    <cellStyle name="Obično 3 2 2 2 2 7 2 2 3 4" xfId="6964" xr:uid="{73B208DD-A282-4172-8E29-B41990303FCA}"/>
    <cellStyle name="Obično 3 2 2 2 2 7 2 2 4" xfId="6965" xr:uid="{ADFF77C9-1DD3-4ECD-8235-26B533F54FC9}"/>
    <cellStyle name="Obično 3 2 2 2 2 7 2 2 4 2" xfId="6966" xr:uid="{695EEA57-2899-4B25-B45A-E1F775F7C7A5}"/>
    <cellStyle name="Obično 3 2 2 2 2 7 2 2 4 2 2" xfId="6967" xr:uid="{F59EA613-47E0-422D-8C4E-54C3EBE77970}"/>
    <cellStyle name="Obično 3 2 2 2 2 7 2 2 4 3" xfId="6968" xr:uid="{B189CD9D-3ABA-4B44-BD96-81A448087770}"/>
    <cellStyle name="Obično 3 2 2 2 2 7 2 2 4 3 2" xfId="6969" xr:uid="{54E2144C-7541-436F-B0E9-6A9AA1E539CD}"/>
    <cellStyle name="Obično 3 2 2 2 2 7 2 2 4 4" xfId="6970" xr:uid="{8E39E061-D7FF-4CDE-B5F1-D7144EE0B646}"/>
    <cellStyle name="Obično 3 2 2 2 2 7 2 2 5" xfId="6971" xr:uid="{F6A6073F-7F4D-41ED-A92F-A692F6655EE1}"/>
    <cellStyle name="Obično 3 2 2 2 2 7 2 3" xfId="6972" xr:uid="{987BA1D6-288C-4608-848A-482C3024BE0B}"/>
    <cellStyle name="Obično 3 2 2 2 2 7 2 4" xfId="6973" xr:uid="{CC9C4D3E-38CE-4BD3-AD9F-497900DB5A24}"/>
    <cellStyle name="Obično 3 2 2 2 2 7 2 5" xfId="6974" xr:uid="{93C767B9-5362-4CD8-B02C-245562FFB8F3}"/>
    <cellStyle name="Obično 3 2 2 2 2 7 2 5 2" xfId="6975" xr:uid="{7A3F3A59-B577-463A-82E2-6492AAC129C4}"/>
    <cellStyle name="Obično 3 2 2 2 2 7 2 6" xfId="6976" xr:uid="{0A9088C1-1A78-4A27-95B3-CBEA6D5E86F0}"/>
    <cellStyle name="Obično 3 2 2 2 2 7 2 6 2" xfId="6977" xr:uid="{94406ED0-0E52-4FB0-B512-64D47B0A5365}"/>
    <cellStyle name="Obično 3 2 2 2 2 7 2 7" xfId="6978" xr:uid="{61EF7B9F-49CF-4648-AF31-A6F92C405AB8}"/>
    <cellStyle name="Obično 3 2 2 2 2 7 3" xfId="6979" xr:uid="{10BC91D3-1C62-46A7-8CB1-34B1BC24BC9F}"/>
    <cellStyle name="Obično 3 2 2 2 2 7 3 2" xfId="6980" xr:uid="{2169B9C2-71E5-4F21-9AE3-0AC4D15C18BB}"/>
    <cellStyle name="Obično 3 2 2 2 2 7 3 2 2" xfId="6981" xr:uid="{DCCC1056-C38A-498B-80ED-2C48AB8A481F}"/>
    <cellStyle name="Obično 3 2 2 2 2 7 3 3" xfId="6982" xr:uid="{3C2BFCED-0F72-4FAE-BFA6-640FD14446A9}"/>
    <cellStyle name="Obično 3 2 2 2 2 7 3 3 2" xfId="6983" xr:uid="{06534F42-84C3-4181-B1DD-D28AD29F8BAE}"/>
    <cellStyle name="Obično 3 2 2 2 2 7 3 4" xfId="6984" xr:uid="{B5EBE9CF-1DF0-40C4-AB5E-6B285632F7F5}"/>
    <cellStyle name="Obično 3 2 2 2 2 7 4" xfId="6985" xr:uid="{9FB57D08-BD61-4AE1-9DFC-560E8FEA32A3}"/>
    <cellStyle name="Obično 3 2 2 2 2 7 4 2" xfId="6986" xr:uid="{8B4ABCD2-4DE0-4F8D-B046-32AF27AA36F7}"/>
    <cellStyle name="Obično 3 2 2 2 2 7 4 2 2" xfId="6987" xr:uid="{9ABBCE5C-A378-4384-BC3E-5218257E7D98}"/>
    <cellStyle name="Obično 3 2 2 2 2 7 4 3" xfId="6988" xr:uid="{57351FB1-CE00-4D16-9CE9-B583E51DC2D9}"/>
    <cellStyle name="Obično 3 2 2 2 2 7 4 3 2" xfId="6989" xr:uid="{389A9F03-359F-48B5-86F5-8E9F90462D8F}"/>
    <cellStyle name="Obično 3 2 2 2 2 7 4 4" xfId="6990" xr:uid="{ED6A61BF-7DFF-4943-B635-5DE2A571114D}"/>
    <cellStyle name="Obično 3 2 2 2 2 7 5" xfId="6991" xr:uid="{ED5AF268-0F45-4C3D-A1CC-5E7A0A7E68B2}"/>
    <cellStyle name="Obično 3 2 2 2 2 7 5 2" xfId="6992" xr:uid="{B18AE7DC-C9DD-4EBE-84CD-51A1972D3D38}"/>
    <cellStyle name="Obično 3 2 2 2 2 7 5 2 2" xfId="6993" xr:uid="{0DE9F4FD-4D44-47F7-886A-56C0BEF5EF16}"/>
    <cellStyle name="Obično 3 2 2 2 2 7 5 3" xfId="6994" xr:uid="{444CC8C3-AF18-4AC1-B943-097428234870}"/>
    <cellStyle name="Obično 3 2 2 2 2 7 5 3 2" xfId="6995" xr:uid="{77BEE0C5-D9B1-4DC1-87A4-C4B61771C503}"/>
    <cellStyle name="Obično 3 2 2 2 2 7 5 4" xfId="6996" xr:uid="{3D3B7A29-7550-4EA7-94E6-A0B6379E1777}"/>
    <cellStyle name="Obično 3 2 2 2 2 8" xfId="6997" xr:uid="{2B491ED7-672B-4119-9A60-434390433783}"/>
    <cellStyle name="Obično 3 2 2 2 2 8 2" xfId="6998" xr:uid="{7921F27A-FD23-4387-8C1D-02D470D4C025}"/>
    <cellStyle name="Obično 3 2 2 2 2 8 2 2" xfId="6999" xr:uid="{705FFFB7-AE42-4C79-B847-7EA604C83FF1}"/>
    <cellStyle name="Obično 3 2 2 2 2 8 3" xfId="7000" xr:uid="{DD535440-D2A8-4D1B-9EAB-0ADAF439F0EB}"/>
    <cellStyle name="Obično 3 2 2 2 2 8 3 2" xfId="7001" xr:uid="{3B2BE9C0-45E0-4322-B769-B089FA60423B}"/>
    <cellStyle name="Obično 3 2 2 2 2 8 4" xfId="7002" xr:uid="{0487826D-BA8A-4A34-9DCC-C547A200151C}"/>
    <cellStyle name="Obično 3 2 2 2 2 9" xfId="7003" xr:uid="{8685EB1A-1384-4B74-9C43-710424CEF943}"/>
    <cellStyle name="Obično 3 2 2 2 2 9 2" xfId="7004" xr:uid="{02176A26-190D-499C-BE9B-B693888F7AE1}"/>
    <cellStyle name="Obično 3 2 2 2 2 9 2 2" xfId="7005" xr:uid="{489815B3-0295-42A8-9169-4C8439820BD0}"/>
    <cellStyle name="Obično 3 2 2 2 2 9 3" xfId="7006" xr:uid="{FE43822B-10F2-4B94-9C33-CACD7C163223}"/>
    <cellStyle name="Obično 3 2 2 2 2 9 3 2" xfId="7007" xr:uid="{8795DEF7-FC29-40E1-96AE-2FAD4E5ECB45}"/>
    <cellStyle name="Obično 3 2 2 2 2 9 4" xfId="7008" xr:uid="{80E9C0D2-4CDA-48AE-A618-23B591C2524A}"/>
    <cellStyle name="Obično 3 2 2 2 20" xfId="7009" xr:uid="{DF9DE6A8-37EF-4093-8A74-5637C96895DA}"/>
    <cellStyle name="Obično 3 2 2 2 3" xfId="7010" xr:uid="{01EA535A-976A-470D-84DF-C18E47270D64}"/>
    <cellStyle name="Obično 3 2 2 2 3 10" xfId="7011" xr:uid="{82F8613E-7C51-43B5-9B6F-ED721888FE6E}"/>
    <cellStyle name="Obično 3 2 2 2 3 10 2" xfId="7012" xr:uid="{41C549BA-8B50-43EE-9569-F82552B6F5EF}"/>
    <cellStyle name="Obično 3 2 2 2 3 10 2 2" xfId="7013" xr:uid="{97D6B8E6-CF69-4EDA-B181-0D9C45C70309}"/>
    <cellStyle name="Obično 3 2 2 2 3 10 3" xfId="7014" xr:uid="{088B1182-BBE3-4CE0-B0C0-50DAB691B759}"/>
    <cellStyle name="Obično 3 2 2 2 3 10 3 2" xfId="7015" xr:uid="{DAEC275C-4BF8-4900-9A0B-2C83D5C4A7E6}"/>
    <cellStyle name="Obično 3 2 2 2 3 10 4" xfId="7016" xr:uid="{4A9BBF22-8A63-4BD2-BD71-DD06FB44A086}"/>
    <cellStyle name="Obično 3 2 2 2 3 11" xfId="7017" xr:uid="{FDADD55F-C67B-42FE-80B7-C2B7D5807F12}"/>
    <cellStyle name="Obično 3 2 2 2 3 11 2" xfId="7018" xr:uid="{15684F88-5421-422A-9086-63B8C1C5BE60}"/>
    <cellStyle name="Obično 3 2 2 2 3 11 2 2" xfId="7019" xr:uid="{064DEFD4-D74D-4CED-B681-4FD08062F4BE}"/>
    <cellStyle name="Obično 3 2 2 2 3 11 2 2 2" xfId="7020" xr:uid="{47CFBE87-33ED-4E96-86AB-EC3D2335A8E2}"/>
    <cellStyle name="Obično 3 2 2 2 3 11 2 3" xfId="7021" xr:uid="{B0B2CB84-4984-42FA-9DAB-727DE8F88A86}"/>
    <cellStyle name="Obično 3 2 2 2 3 11 2 3 2" xfId="7022" xr:uid="{EBE5D138-94E3-47A5-BBC7-67BEA84F7770}"/>
    <cellStyle name="Obično 3 2 2 2 3 11 2 4" xfId="7023" xr:uid="{D18D0F45-C96C-47B5-A9C6-09F722B2B921}"/>
    <cellStyle name="Obično 3 2 2 2 3 11 3" xfId="7024" xr:uid="{35651885-37FA-48F6-95AB-142BF93777D3}"/>
    <cellStyle name="Obično 3 2 2 2 3 11 3 2" xfId="7025" xr:uid="{9248C3B7-1749-48AA-83C7-CAFABE90CF50}"/>
    <cellStyle name="Obično 3 2 2 2 3 11 3 2 2" xfId="7026" xr:uid="{12FD3EB2-65F6-4B72-8ADB-D5A2D6ECD072}"/>
    <cellStyle name="Obično 3 2 2 2 3 11 3 3" xfId="7027" xr:uid="{242EA1C8-829E-4888-86B2-12BAFBC3C822}"/>
    <cellStyle name="Obično 3 2 2 2 3 11 3 3 2" xfId="7028" xr:uid="{DF21C2F5-E839-4E71-9E01-6310F7748BC5}"/>
    <cellStyle name="Obično 3 2 2 2 3 11 3 4" xfId="7029" xr:uid="{E064A614-4610-497F-B40D-2833F8585E86}"/>
    <cellStyle name="Obično 3 2 2 2 3 11 4" xfId="7030" xr:uid="{E9E8B665-13B5-4D9A-82C0-6015C020C606}"/>
    <cellStyle name="Obično 3 2 2 2 3 11 4 2" xfId="7031" xr:uid="{9EDE9331-957E-44C5-A906-0041D37B974C}"/>
    <cellStyle name="Obično 3 2 2 2 3 11 4 2 2" xfId="7032" xr:uid="{3B9344D2-1E69-4A6A-BC6F-02082676669F}"/>
    <cellStyle name="Obično 3 2 2 2 3 11 4 3" xfId="7033" xr:uid="{515EE5DB-AC79-4651-BF02-B61EC32BA0E4}"/>
    <cellStyle name="Obično 3 2 2 2 3 11 4 3 2" xfId="7034" xr:uid="{85879942-288A-4A17-A57C-C6AA34BFB463}"/>
    <cellStyle name="Obično 3 2 2 2 3 11 4 4" xfId="7035" xr:uid="{93BF7E20-F1AC-47AC-B543-3EA2E6222BD0}"/>
    <cellStyle name="Obično 3 2 2 2 3 11 5" xfId="7036" xr:uid="{6D0F9A15-8EE0-4DD9-BF23-BBB12E5F1049}"/>
    <cellStyle name="Obično 3 2 2 2 3 12" xfId="7037" xr:uid="{3B2F1AB1-F5B1-4A5F-ACEB-FDD243B12FAC}"/>
    <cellStyle name="Obično 3 2 2 2 3 13" xfId="7038" xr:uid="{098830DA-11ED-4FF3-AABF-C315B07B129B}"/>
    <cellStyle name="Obično 3 2 2 2 3 14" xfId="7039" xr:uid="{6BE6447E-6463-46DC-9647-C411A79EE94F}"/>
    <cellStyle name="Obično 3 2 2 2 3 14 2" xfId="7040" xr:uid="{28151443-6AB0-4B7A-ABC2-67C2F888E962}"/>
    <cellStyle name="Obično 3 2 2 2 3 14 2 2" xfId="7041" xr:uid="{689D266B-878E-4497-8651-012BF3BC9132}"/>
    <cellStyle name="Obično 3 2 2 2 3 14 3" xfId="7042" xr:uid="{E30EE27E-8217-4361-9A6F-95550DAD00B2}"/>
    <cellStyle name="Obično 3 2 2 2 3 14 3 2" xfId="7043" xr:uid="{332B0A0E-184F-458B-98F5-6F6714DE8827}"/>
    <cellStyle name="Obično 3 2 2 2 3 14 4" xfId="7044" xr:uid="{482E8B91-E9DD-4815-9E5C-630DD7536A4D}"/>
    <cellStyle name="Obično 3 2 2 2 3 15" xfId="7045" xr:uid="{2A588121-3651-4E7D-B2AA-CE687BBA9811}"/>
    <cellStyle name="Obično 3 2 2 2 3 15 2" xfId="7046" xr:uid="{6FA01088-9F5D-4B5C-818F-F190501BDF68}"/>
    <cellStyle name="Obično 3 2 2 2 3 16" xfId="7047" xr:uid="{B5308A8D-91EC-4600-B3F2-9B7BB41B9912}"/>
    <cellStyle name="Obično 3 2 2 2 3 16 2" xfId="7048" xr:uid="{D828BEFC-FECE-4281-8CC3-C7042B584149}"/>
    <cellStyle name="Obično 3 2 2 2 3 17" xfId="7049" xr:uid="{AAF42F41-6205-4C1B-8D8A-6E4E042F1F13}"/>
    <cellStyle name="Obično 3 2 2 2 3 2" xfId="7050" xr:uid="{1B9505FA-0ACB-4919-A821-BE6D6EDD0DAE}"/>
    <cellStyle name="Obično 3 2 2 2 3 2 10" xfId="7051" xr:uid="{E7AE6682-6FE0-4AD8-A1B2-40DA14536586}"/>
    <cellStyle name="Obično 3 2 2 2 3 2 10 2" xfId="7052" xr:uid="{2C686FDD-0D2D-44F1-8727-091CCDC5F3C8}"/>
    <cellStyle name="Obično 3 2 2 2 3 2 10 3" xfId="7053" xr:uid="{35514084-0AE6-480D-A3B9-60FFBAD9ABD7}"/>
    <cellStyle name="Obično 3 2 2 2 3 2 10 4" xfId="7054" xr:uid="{A8D6DFEF-B645-4FAD-9C61-DFFD8CC686DF}"/>
    <cellStyle name="Obično 3 2 2 2 3 2 10 5" xfId="7055" xr:uid="{0B021BD1-B3FE-49A2-A82A-13F3E3C3111F}"/>
    <cellStyle name="Obično 3 2 2 2 3 2 10 5 2" xfId="7056" xr:uid="{3746C5D1-22E7-4AB2-9650-09ADC1C5E311}"/>
    <cellStyle name="Obično 3 2 2 2 3 2 10 5 2 2" xfId="7057" xr:uid="{93255BB8-6401-4007-BB95-F8B12B0D289D}"/>
    <cellStyle name="Obično 3 2 2 2 3 2 10 5 3" xfId="7058" xr:uid="{E2CA9716-466E-4638-815A-EB159AE9FDB8}"/>
    <cellStyle name="Obično 3 2 2 2 3 2 10 5 3 2" xfId="7059" xr:uid="{2AB0AE24-83DA-4119-B5DF-9ABF5248698C}"/>
    <cellStyle name="Obično 3 2 2 2 3 2 10 5 4" xfId="7060" xr:uid="{1B2F8745-6E76-4FF7-86B5-6F8B05AD72D2}"/>
    <cellStyle name="Obično 3 2 2 2 3 2 10 6" xfId="7061" xr:uid="{B9F3CAFE-9BC9-40D3-94BB-D40979A746F8}"/>
    <cellStyle name="Obično 3 2 2 2 3 2 10 6 2" xfId="7062" xr:uid="{AD288CB2-289D-4DF0-B8CC-B97C9198A208}"/>
    <cellStyle name="Obično 3 2 2 2 3 2 10 7" xfId="7063" xr:uid="{25088B2D-7443-448D-89B6-44F9DC43B4E0}"/>
    <cellStyle name="Obično 3 2 2 2 3 2 10 7 2" xfId="7064" xr:uid="{7D7F2521-D04D-4F40-AE28-E46C3EBE17F8}"/>
    <cellStyle name="Obično 3 2 2 2 3 2 10 8" xfId="7065" xr:uid="{00218D1B-CA3B-484C-AA11-13092DAC744E}"/>
    <cellStyle name="Obično 3 2 2 2 3 2 11" xfId="7066" xr:uid="{10D0E263-AE96-47CA-81F3-EAAA0078BCC9}"/>
    <cellStyle name="Obično 3 2 2 2 3 2 11 2" xfId="7067" xr:uid="{AEA23A0E-9001-4E24-B0E0-926EDC081768}"/>
    <cellStyle name="Obično 3 2 2 2 3 2 11 2 2" xfId="7068" xr:uid="{18D325DF-A84D-419D-B74B-977B06711603}"/>
    <cellStyle name="Obično 3 2 2 2 3 2 11 3" xfId="7069" xr:uid="{E8D7DE4A-38B7-4E53-B7F1-2C262BC12B83}"/>
    <cellStyle name="Obično 3 2 2 2 3 2 11 3 2" xfId="7070" xr:uid="{35ABB8AC-3625-4EA7-AD4D-EC261A716E33}"/>
    <cellStyle name="Obično 3 2 2 2 3 2 11 4" xfId="7071" xr:uid="{4E5F9920-5245-483A-ABE4-FE4826F407E8}"/>
    <cellStyle name="Obično 3 2 2 2 3 2 12" xfId="7072" xr:uid="{29AF46A9-DD4E-4629-95B0-99EA58CC6564}"/>
    <cellStyle name="Obično 3 2 2 2 3 2 12 2" xfId="7073" xr:uid="{F62AF862-E5CD-40E5-9D4C-766B0DA79296}"/>
    <cellStyle name="Obično 3 2 2 2 3 2 12 2 2" xfId="7074" xr:uid="{E1E91A48-D0B0-4AFE-A04C-882C96A3AF0E}"/>
    <cellStyle name="Obično 3 2 2 2 3 2 12 3" xfId="7075" xr:uid="{275808FA-BD86-492E-ACF5-4576BC328D76}"/>
    <cellStyle name="Obično 3 2 2 2 3 2 12 3 2" xfId="7076" xr:uid="{96D18AF6-6E2F-4FA3-9E44-55493BC851B8}"/>
    <cellStyle name="Obično 3 2 2 2 3 2 12 4" xfId="7077" xr:uid="{894D0063-D250-4331-8BF1-CB6E137FC78D}"/>
    <cellStyle name="Obično 3 2 2 2 3 2 2" xfId="7078" xr:uid="{A0FF945A-7497-4650-91B9-FB240DC67780}"/>
    <cellStyle name="Obično 3 2 2 2 3 2 2 10" xfId="7079" xr:uid="{CD0DEDC7-B8D2-4664-8E92-3C7807EFDF77}"/>
    <cellStyle name="Obično 3 2 2 2 3 2 2 10 2" xfId="7080" xr:uid="{7693BA1A-734D-46EF-AEA7-678BBF969BAC}"/>
    <cellStyle name="Obično 3 2 2 2 3 2 2 10 2 2" xfId="7081" xr:uid="{483673FD-63FE-4DC3-8ECD-55BA42F7BDDE}"/>
    <cellStyle name="Obično 3 2 2 2 3 2 2 10 2 2 2" xfId="7082" xr:uid="{578E6663-2279-4EE9-B416-00C7E567259A}"/>
    <cellStyle name="Obično 3 2 2 2 3 2 2 10 2 3" xfId="7083" xr:uid="{C57589D4-D93C-4298-BC92-F3837F24D9A1}"/>
    <cellStyle name="Obično 3 2 2 2 3 2 2 10 2 3 2" xfId="7084" xr:uid="{9BD66F1C-D5B5-46C6-B6F8-FE10D345105D}"/>
    <cellStyle name="Obično 3 2 2 2 3 2 2 10 2 4" xfId="7085" xr:uid="{0DA6A6A7-83CA-4C28-9269-358C4A408324}"/>
    <cellStyle name="Obično 3 2 2 2 3 2 2 10 3" xfId="7086" xr:uid="{6CC9128B-68FC-4E1B-B6A3-C5690B68CD50}"/>
    <cellStyle name="Obično 3 2 2 2 3 2 2 10 3 2" xfId="7087" xr:uid="{91809017-8DBB-4C61-AA89-07465676FE95}"/>
    <cellStyle name="Obično 3 2 2 2 3 2 2 10 3 2 2" xfId="7088" xr:uid="{F06884F8-928A-4806-99CF-2CB0D998B1B7}"/>
    <cellStyle name="Obično 3 2 2 2 3 2 2 10 3 3" xfId="7089" xr:uid="{53292BB8-41F4-4468-8522-B0DF37DA0283}"/>
    <cellStyle name="Obično 3 2 2 2 3 2 2 10 3 3 2" xfId="7090" xr:uid="{3106D00B-8A81-4EB6-BED5-69FEFBC3B10F}"/>
    <cellStyle name="Obično 3 2 2 2 3 2 2 10 3 4" xfId="7091" xr:uid="{3EE06B01-FAAB-4A6F-9460-385953412C22}"/>
    <cellStyle name="Obično 3 2 2 2 3 2 2 10 4" xfId="7092" xr:uid="{C5F21C8C-423E-4B54-A712-CA8D299CE3ED}"/>
    <cellStyle name="Obično 3 2 2 2 3 2 2 10 4 2" xfId="7093" xr:uid="{F8EA2F67-92BE-4A23-9796-9593DCC79B9C}"/>
    <cellStyle name="Obično 3 2 2 2 3 2 2 10 4 2 2" xfId="7094" xr:uid="{20F82924-23BE-48DB-ADBA-EA2EF9BF3BC3}"/>
    <cellStyle name="Obično 3 2 2 2 3 2 2 10 4 3" xfId="7095" xr:uid="{A9AAD4B7-031B-46CC-BAD1-8C0D5B3B40F6}"/>
    <cellStyle name="Obično 3 2 2 2 3 2 2 10 4 3 2" xfId="7096" xr:uid="{C6C019ED-5288-4522-87A4-C83E8D09F751}"/>
    <cellStyle name="Obično 3 2 2 2 3 2 2 10 4 4" xfId="7097" xr:uid="{09CA534F-B315-45F3-8BBB-182866E524CE}"/>
    <cellStyle name="Obično 3 2 2 2 3 2 2 10 5" xfId="7098" xr:uid="{A83DF9FC-AE8C-4EB0-B326-B40A91525C51}"/>
    <cellStyle name="Obično 3 2 2 2 3 2 2 11" xfId="7099" xr:uid="{151DE5D9-7B5A-401D-B695-96D4D1E6D7D9}"/>
    <cellStyle name="Obično 3 2 2 2 3 2 2 12" xfId="7100" xr:uid="{E9A3104F-F73A-4ADA-859B-EAD00420B5AE}"/>
    <cellStyle name="Obično 3 2 2 2 3 2 2 13" xfId="7101" xr:uid="{670C00EB-5105-4651-B43C-DB4452CC0581}"/>
    <cellStyle name="Obično 3 2 2 2 3 2 2 13 2" xfId="7102" xr:uid="{A3CB12A7-3CAE-41A0-8CEC-A4EFB3C8399A}"/>
    <cellStyle name="Obično 3 2 2 2 3 2 2 14" xfId="7103" xr:uid="{0ECA6E73-0FEB-4255-8464-72CF18520691}"/>
    <cellStyle name="Obično 3 2 2 2 3 2 2 14 2" xfId="7104" xr:uid="{48FD7090-D976-4107-B1A5-BEEDA257C2A6}"/>
    <cellStyle name="Obično 3 2 2 2 3 2 2 15" xfId="7105" xr:uid="{353A2BA5-1CB6-4550-BBCD-B056B6C5A0C6}"/>
    <cellStyle name="Obično 3 2 2 2 3 2 2 2" xfId="7106" xr:uid="{016AA9B7-4C08-4861-B3BB-9F3AE9339CFB}"/>
    <cellStyle name="Obično 3 2 2 2 3 2 2 2 2" xfId="7107" xr:uid="{A1A0C037-C1B6-481E-9B4E-FA095D69631F}"/>
    <cellStyle name="Obično 3 2 2 2 3 2 2 2 2 10" xfId="7108" xr:uid="{DD4CD110-A7BD-4E68-AEDF-4422DE7BEDB9}"/>
    <cellStyle name="Obično 3 2 2 2 3 2 2 2 2 10 2" xfId="7109" xr:uid="{3AA36254-F5CA-43B7-A878-D20A0908DB77}"/>
    <cellStyle name="Obično 3 2 2 2 3 2 2 2 2 11" xfId="7110" xr:uid="{F3A8A2A9-F8DC-46B3-BEC4-B6EF9BBAA0ED}"/>
    <cellStyle name="Obično 3 2 2 2 3 2 2 2 2 11 2" xfId="7111" xr:uid="{2DFE7B03-1E15-43F5-AC69-B553A40503DF}"/>
    <cellStyle name="Obično 3 2 2 2 3 2 2 2 2 12" xfId="7112" xr:uid="{4E5E85DE-A1BC-4CEF-9A16-BD64EA48CCFC}"/>
    <cellStyle name="Obično 3 2 2 2 3 2 2 2 2 2" xfId="7113" xr:uid="{F9F0EAED-FDA4-4554-B3EA-00692A3A2028}"/>
    <cellStyle name="Obično 3 2 2 2 3 2 2 2 2 2 2" xfId="7114" xr:uid="{57D534BD-9E7D-42FF-A54D-95F4528024F8}"/>
    <cellStyle name="Obično 3 2 2 2 3 2 2 2 2 2 2 2" xfId="7115" xr:uid="{99580E03-C084-4B6E-A71A-BFBD6BAD516F}"/>
    <cellStyle name="Obično 3 2 2 2 3 2 2 2 2 2 2 2 2" xfId="7116" xr:uid="{C5B66FED-91C4-47F4-AA02-E4474824DED9}"/>
    <cellStyle name="Obično 3 2 2 2 3 2 2 2 2 2 2 2 2 2" xfId="7117" xr:uid="{EC865D43-4568-4423-B6D6-362EF5A0F9FB}"/>
    <cellStyle name="Obično 3 2 2 2 3 2 2 2 2 2 2 2 2 2 2" xfId="7118" xr:uid="{62299DDB-886B-491F-AAC1-BA86B0F67C8B}"/>
    <cellStyle name="Obično 3 2 2 2 3 2 2 2 2 2 2 2 2 3" xfId="7119" xr:uid="{4B2F46EF-95E2-44CD-A8FD-E2BF578B3912}"/>
    <cellStyle name="Obično 3 2 2 2 3 2 2 2 2 2 2 2 2 3 2" xfId="7120" xr:uid="{5A227040-C7DA-4CA9-BF32-C3EB9CD41BFD}"/>
    <cellStyle name="Obično 3 2 2 2 3 2 2 2 2 2 2 2 2 4" xfId="7121" xr:uid="{BE19452B-0361-4C1C-8DAF-67ED0CBD5B05}"/>
    <cellStyle name="Obično 3 2 2 2 3 2 2 2 2 2 2 2 3" xfId="7122" xr:uid="{B7FA9F2F-EEFF-43B4-B9A2-337F1C955C7F}"/>
    <cellStyle name="Obično 3 2 2 2 3 2 2 2 2 2 2 2 3 2" xfId="7123" xr:uid="{37DF3978-CE66-4E0F-BF5C-F53F1DB55A16}"/>
    <cellStyle name="Obično 3 2 2 2 3 2 2 2 2 2 2 2 3 2 2" xfId="7124" xr:uid="{6D56E200-93A3-44D9-A785-96E580E6007F}"/>
    <cellStyle name="Obično 3 2 2 2 3 2 2 2 2 2 2 2 3 3" xfId="7125" xr:uid="{0C9A2201-26B1-48E7-A137-F368B15D3ED8}"/>
    <cellStyle name="Obično 3 2 2 2 3 2 2 2 2 2 2 2 3 3 2" xfId="7126" xr:uid="{522EF954-B4CB-46C2-A969-729269F70BE5}"/>
    <cellStyle name="Obično 3 2 2 2 3 2 2 2 2 2 2 2 3 4" xfId="7127" xr:uid="{C4439383-1A31-4779-A357-98310C60A20F}"/>
    <cellStyle name="Obično 3 2 2 2 3 2 2 2 2 2 2 2 4" xfId="7128" xr:uid="{FD000E08-64A8-4658-8608-FA0FC8A3C173}"/>
    <cellStyle name="Obično 3 2 2 2 3 2 2 2 2 2 2 2 4 2" xfId="7129" xr:uid="{79BCA397-6A4D-4FAB-969D-C3CC899B879E}"/>
    <cellStyle name="Obično 3 2 2 2 3 2 2 2 2 2 2 2 4 2 2" xfId="7130" xr:uid="{206186BC-A50A-4C89-9E65-58ED48F55F37}"/>
    <cellStyle name="Obično 3 2 2 2 3 2 2 2 2 2 2 2 4 3" xfId="7131" xr:uid="{4FF08B0B-08DA-4BA4-BF03-FFB47E1BC46B}"/>
    <cellStyle name="Obično 3 2 2 2 3 2 2 2 2 2 2 2 4 3 2" xfId="7132" xr:uid="{8460EA91-9BD6-4EFA-A9A5-206DA12802A1}"/>
    <cellStyle name="Obično 3 2 2 2 3 2 2 2 2 2 2 2 4 4" xfId="7133" xr:uid="{D34717CC-4068-4FAB-A3BE-1623E674D4BF}"/>
    <cellStyle name="Obično 3 2 2 2 3 2 2 2 2 2 2 2 5" xfId="7134" xr:uid="{2F0BA1E6-1E2C-44A3-8B86-0A17295C4328}"/>
    <cellStyle name="Obično 3 2 2 2 3 2 2 2 2 2 2 3" xfId="7135" xr:uid="{133EFF18-BDF2-490D-A24E-D6645E0140EE}"/>
    <cellStyle name="Obično 3 2 2 2 3 2 2 2 2 2 2 4" xfId="7136" xr:uid="{9AC26214-7C1B-42AD-A248-22937457F798}"/>
    <cellStyle name="Obično 3 2 2 2 3 2 2 2 2 2 2 5" xfId="7137" xr:uid="{14CCB746-5511-4416-B644-642D1D81DA48}"/>
    <cellStyle name="Obično 3 2 2 2 3 2 2 2 2 2 2 5 2" xfId="7138" xr:uid="{526A56F9-212B-4F3A-BBF6-ED285DB86CE2}"/>
    <cellStyle name="Obično 3 2 2 2 3 2 2 2 2 2 2 6" xfId="7139" xr:uid="{569F26C5-EC7C-4F8E-A627-308112630B5B}"/>
    <cellStyle name="Obično 3 2 2 2 3 2 2 2 2 2 2 6 2" xfId="7140" xr:uid="{FF809840-1BEC-4D37-8078-7EDA3A5B89EF}"/>
    <cellStyle name="Obično 3 2 2 2 3 2 2 2 2 2 2 7" xfId="7141" xr:uid="{BD57990F-D652-40CA-B87A-5B6D9D331A8F}"/>
    <cellStyle name="Obično 3 2 2 2 3 2 2 2 2 2 3" xfId="7142" xr:uid="{721A2E3A-33D4-4172-8DA8-CCB8CC74F5AC}"/>
    <cellStyle name="Obično 3 2 2 2 3 2 2 2 2 2 3 2" xfId="7143" xr:uid="{FD91A52D-95C3-4E12-A63D-A02692748772}"/>
    <cellStyle name="Obično 3 2 2 2 3 2 2 2 2 2 3 2 2" xfId="7144" xr:uid="{04230A3E-DC74-4A6F-892A-6E54F9206A61}"/>
    <cellStyle name="Obično 3 2 2 2 3 2 2 2 2 2 3 3" xfId="7145" xr:uid="{3E954FA4-A0E5-4714-9526-BCE743CDA4A9}"/>
    <cellStyle name="Obično 3 2 2 2 3 2 2 2 2 2 3 3 2" xfId="7146" xr:uid="{3052568E-FC76-44E3-93BE-8467C4B62185}"/>
    <cellStyle name="Obično 3 2 2 2 3 2 2 2 2 2 3 4" xfId="7147" xr:uid="{1E448FD2-C246-4172-A86B-ECA6038BD62C}"/>
    <cellStyle name="Obično 3 2 2 2 3 2 2 2 2 2 4" xfId="7148" xr:uid="{20D5323B-BE27-41C3-9212-F3E7824ED4D2}"/>
    <cellStyle name="Obično 3 2 2 2 3 2 2 2 2 2 4 2" xfId="7149" xr:uid="{07D86A8C-744E-45ED-9545-C70BEC08E859}"/>
    <cellStyle name="Obično 3 2 2 2 3 2 2 2 2 2 4 2 2" xfId="7150" xr:uid="{EA2E2F52-ACF8-4A62-9687-6BB288E24F75}"/>
    <cellStyle name="Obično 3 2 2 2 3 2 2 2 2 2 4 3" xfId="7151" xr:uid="{64BDC41B-C17B-423E-B985-C5F1E6A0BCDA}"/>
    <cellStyle name="Obično 3 2 2 2 3 2 2 2 2 2 4 3 2" xfId="7152" xr:uid="{BA802980-C30D-40BE-8FCD-FA176012F795}"/>
    <cellStyle name="Obično 3 2 2 2 3 2 2 2 2 2 4 4" xfId="7153" xr:uid="{8E93FD17-E9AF-41AB-B8B8-75BEAFBDEF02}"/>
    <cellStyle name="Obično 3 2 2 2 3 2 2 2 2 2 5" xfId="7154" xr:uid="{655380BC-F0A2-47E6-9E12-59B5962638AC}"/>
    <cellStyle name="Obično 3 2 2 2 3 2 2 2 2 2 5 2" xfId="7155" xr:uid="{B68A1B01-6521-4EE1-8F7A-1431564800FF}"/>
    <cellStyle name="Obično 3 2 2 2 3 2 2 2 2 2 5 2 2" xfId="7156" xr:uid="{7B2621C1-4159-43AB-9D23-FE5D7EB4FE27}"/>
    <cellStyle name="Obično 3 2 2 2 3 2 2 2 2 2 5 3" xfId="7157" xr:uid="{60BD4504-9368-4F3D-9C85-10082E40E2C0}"/>
    <cellStyle name="Obično 3 2 2 2 3 2 2 2 2 2 5 3 2" xfId="7158" xr:uid="{DFC23EC4-8010-4434-AEA0-16DA53213989}"/>
    <cellStyle name="Obično 3 2 2 2 3 2 2 2 2 2 5 4" xfId="7159" xr:uid="{9CEDFDCA-3D57-4C9A-82DA-9B717256B7ED}"/>
    <cellStyle name="Obično 3 2 2 2 3 2 2 2 2 3" xfId="7160" xr:uid="{83B20122-5AA2-4825-A325-0C48DE3DB74C}"/>
    <cellStyle name="Obično 3 2 2 2 3 2 2 2 2 3 2" xfId="7161" xr:uid="{8123129D-0C86-475B-A673-4F2DE9663D52}"/>
    <cellStyle name="Obično 3 2 2 2 3 2 2 2 2 3 2 2" xfId="7162" xr:uid="{24A1CEE3-3A13-4C4D-8522-B4D588B25D79}"/>
    <cellStyle name="Obično 3 2 2 2 3 2 2 2 2 3 3" xfId="7163" xr:uid="{D3967A7E-A740-4874-8B3B-59D1A57DEC6A}"/>
    <cellStyle name="Obično 3 2 2 2 3 2 2 2 2 3 3 2" xfId="7164" xr:uid="{FAE4412D-63D5-4BFD-8A82-1C8C59D7A4E8}"/>
    <cellStyle name="Obično 3 2 2 2 3 2 2 2 2 3 4" xfId="7165" xr:uid="{74399C69-F5EA-499C-9733-8AF983D5D330}"/>
    <cellStyle name="Obično 3 2 2 2 3 2 2 2 2 4" xfId="7166" xr:uid="{BA20A8E8-D23B-4F0F-A9B4-B4010165C448}"/>
    <cellStyle name="Obično 3 2 2 2 3 2 2 2 2 4 2" xfId="7167" xr:uid="{F0FCE5DA-6EE2-4A16-88EF-D89ED593E46B}"/>
    <cellStyle name="Obično 3 2 2 2 3 2 2 2 2 4 2 2" xfId="7168" xr:uid="{47DF79BF-2AE2-46BA-8C45-F9C8DAEC44D3}"/>
    <cellStyle name="Obično 3 2 2 2 3 2 2 2 2 4 3" xfId="7169" xr:uid="{88C2998E-76AB-441D-B940-53C67CDCB649}"/>
    <cellStyle name="Obično 3 2 2 2 3 2 2 2 2 4 3 2" xfId="7170" xr:uid="{132800E6-E6A5-4446-94F5-E8A121514316}"/>
    <cellStyle name="Obično 3 2 2 2 3 2 2 2 2 4 4" xfId="7171" xr:uid="{16C35F50-163C-4AB4-B86F-71A4E64ED106}"/>
    <cellStyle name="Obično 3 2 2 2 3 2 2 2 2 5" xfId="7172" xr:uid="{D6539396-472B-4FB8-8E50-76EAAD5F4159}"/>
    <cellStyle name="Obično 3 2 2 2 3 2 2 2 2 5 2" xfId="7173" xr:uid="{9AEFA7AD-4DA5-4C31-A947-4F1B2A92B880}"/>
    <cellStyle name="Obično 3 2 2 2 3 2 2 2 2 5 2 2" xfId="7174" xr:uid="{B88F73BD-CFF0-47DF-80CD-F87D76CE8854}"/>
    <cellStyle name="Obično 3 2 2 2 3 2 2 2 2 5 3" xfId="7175" xr:uid="{81541516-963A-4CFB-B6EA-B881B1A4E040}"/>
    <cellStyle name="Obično 3 2 2 2 3 2 2 2 2 5 3 2" xfId="7176" xr:uid="{2F394D79-A9E5-41AF-845A-B25316D88A0D}"/>
    <cellStyle name="Obično 3 2 2 2 3 2 2 2 2 5 4" xfId="7177" xr:uid="{718E881A-A663-44D2-941D-04636BD0ECED}"/>
    <cellStyle name="Obično 3 2 2 2 3 2 2 2 2 6" xfId="7178" xr:uid="{28FE7A7F-6298-4D38-A6AD-BFB01BC8F795}"/>
    <cellStyle name="Obično 3 2 2 2 3 2 2 2 2 6 2" xfId="7179" xr:uid="{EB09BC28-7230-43D1-BC74-10F7B5589C3F}"/>
    <cellStyle name="Obično 3 2 2 2 3 2 2 2 2 6 2 2" xfId="7180" xr:uid="{AF5BD43C-129A-4064-AA04-8AF2EAC48B68}"/>
    <cellStyle name="Obično 3 2 2 2 3 2 2 2 2 6 3" xfId="7181" xr:uid="{53ABA579-6D67-4EC3-8FE0-BD477187AF67}"/>
    <cellStyle name="Obično 3 2 2 2 3 2 2 2 2 6 3 2" xfId="7182" xr:uid="{4A8BFE7C-FD51-4D90-A47A-132D35704340}"/>
    <cellStyle name="Obično 3 2 2 2 3 2 2 2 2 6 4" xfId="7183" xr:uid="{DA778CDA-951B-45F0-8A2F-BE8E562F3632}"/>
    <cellStyle name="Obično 3 2 2 2 3 2 2 2 2 7" xfId="7184" xr:uid="{7E3EE670-6C74-4867-976C-6BAF6D51B778}"/>
    <cellStyle name="Obično 3 2 2 2 3 2 2 2 2 7 2" xfId="7185" xr:uid="{5D82C175-1667-4F4E-82D3-6AE10FFAF3B2}"/>
    <cellStyle name="Obično 3 2 2 2 3 2 2 2 2 7 2 2" xfId="7186" xr:uid="{0C8DAD2C-0E0E-49E7-97AD-F64F8B25F733}"/>
    <cellStyle name="Obično 3 2 2 2 3 2 2 2 2 7 2 2 2" xfId="7187" xr:uid="{799F3728-E192-4B69-9664-471C1A42B3EB}"/>
    <cellStyle name="Obično 3 2 2 2 3 2 2 2 2 7 2 3" xfId="7188" xr:uid="{9F7C9577-A38B-410C-B961-38F735711587}"/>
    <cellStyle name="Obično 3 2 2 2 3 2 2 2 2 7 2 3 2" xfId="7189" xr:uid="{C2ACEECC-B050-403E-8107-D6269140C792}"/>
    <cellStyle name="Obično 3 2 2 2 3 2 2 2 2 7 2 4" xfId="7190" xr:uid="{497BC34D-D82D-438D-8772-8D4ED01CF93E}"/>
    <cellStyle name="Obično 3 2 2 2 3 2 2 2 2 7 3" xfId="7191" xr:uid="{556506FC-8C78-4469-B265-CAC7A11C7C14}"/>
    <cellStyle name="Obično 3 2 2 2 3 2 2 2 2 7 3 2" xfId="7192" xr:uid="{1273612A-3A04-47EF-AC2E-DF0A89F73828}"/>
    <cellStyle name="Obično 3 2 2 2 3 2 2 2 2 7 3 2 2" xfId="7193" xr:uid="{5A4F3163-49FA-4C7B-A2CA-09CE0AFDC286}"/>
    <cellStyle name="Obično 3 2 2 2 3 2 2 2 2 7 3 3" xfId="7194" xr:uid="{428950A2-9F00-4FDA-9F69-82C1AB4518BF}"/>
    <cellStyle name="Obično 3 2 2 2 3 2 2 2 2 7 3 3 2" xfId="7195" xr:uid="{22D7FBCD-E7E5-4EAF-AA3F-CA6A4D2FF8C3}"/>
    <cellStyle name="Obično 3 2 2 2 3 2 2 2 2 7 3 4" xfId="7196" xr:uid="{91C97186-996F-4871-9EF7-441CDD4B9860}"/>
    <cellStyle name="Obično 3 2 2 2 3 2 2 2 2 7 4" xfId="7197" xr:uid="{87E0205A-69BE-4B9E-A76C-29C6713C3DD3}"/>
    <cellStyle name="Obično 3 2 2 2 3 2 2 2 2 7 4 2" xfId="7198" xr:uid="{3887D205-8C67-4567-95D9-1DB26C45C4CF}"/>
    <cellStyle name="Obično 3 2 2 2 3 2 2 2 2 7 4 2 2" xfId="7199" xr:uid="{E3528780-715D-4F6A-ACC4-C22C9721D9AF}"/>
    <cellStyle name="Obično 3 2 2 2 3 2 2 2 2 7 4 3" xfId="7200" xr:uid="{EACCED98-4346-4293-8C5E-CADDB1F79A01}"/>
    <cellStyle name="Obično 3 2 2 2 3 2 2 2 2 7 4 3 2" xfId="7201" xr:uid="{2F088E56-9188-4762-86C3-9D1C1295B11A}"/>
    <cellStyle name="Obično 3 2 2 2 3 2 2 2 2 7 4 4" xfId="7202" xr:uid="{DF1E690F-658B-4C9B-BA04-24AF8B255E3C}"/>
    <cellStyle name="Obično 3 2 2 2 3 2 2 2 2 7 5" xfId="7203" xr:uid="{24B5C0DF-E4D7-458E-AD77-5AEF1F57BAB5}"/>
    <cellStyle name="Obično 3 2 2 2 3 2 2 2 2 8" xfId="7204" xr:uid="{5ED6B01B-881A-44A5-B94D-38C0A2DF6DF4}"/>
    <cellStyle name="Obično 3 2 2 2 3 2 2 2 2 9" xfId="7205" xr:uid="{D9D81543-BA16-4350-B199-D8FD552C9A90}"/>
    <cellStyle name="Obično 3 2 2 2 3 2 2 2 3" xfId="7206" xr:uid="{C788A9B5-DA45-4838-A468-8B60A0E6AB67}"/>
    <cellStyle name="Obično 3 2 2 2 3 2 2 2 3 2" xfId="7207" xr:uid="{01E68DBB-5D68-49AC-8153-F6B7DA451A68}"/>
    <cellStyle name="Obično 3 2 2 2 3 2 2 2 3 2 2" xfId="7208" xr:uid="{FE51540B-3E02-418D-A340-E9A202857C24}"/>
    <cellStyle name="Obično 3 2 2 2 3 2 2 2 3 2 2 2" xfId="7209" xr:uid="{EE26A670-FB08-4A9C-AD2F-72F0B6386698}"/>
    <cellStyle name="Obično 3 2 2 2 3 2 2 2 3 2 2 3" xfId="7210" xr:uid="{882B40BC-98AC-48FE-8133-DC93A959FB41}"/>
    <cellStyle name="Obično 3 2 2 2 3 2 2 2 3 2 2 4" xfId="7211" xr:uid="{1047B5A4-6865-4DC0-BD4C-0E9D04440A7B}"/>
    <cellStyle name="Obično 3 2 2 2 3 2 2 2 3 2 2 5" xfId="7212" xr:uid="{2AFC4AED-DCC6-4D60-B6DF-BCEC7F522EE0}"/>
    <cellStyle name="Obično 3 2 2 2 3 2 2 2 3 2 2 5 2" xfId="7213" xr:uid="{61C6BB6E-A036-43B2-AA45-2B91D49E7107}"/>
    <cellStyle name="Obično 3 2 2 2 3 2 2 2 3 2 2 5 2 2" xfId="7214" xr:uid="{4AD09282-1D7F-40F8-8475-D8F86C6EA990}"/>
    <cellStyle name="Obično 3 2 2 2 3 2 2 2 3 2 2 5 3" xfId="7215" xr:uid="{2E0A7213-CFA4-41AB-82F4-858F2EBC74B5}"/>
    <cellStyle name="Obično 3 2 2 2 3 2 2 2 3 2 2 5 3 2" xfId="7216" xr:uid="{EC05EE22-3895-470E-882C-BEE38E0647AD}"/>
    <cellStyle name="Obično 3 2 2 2 3 2 2 2 3 2 2 5 4" xfId="7217" xr:uid="{346003CB-B638-469F-B895-C03AF47DBA8C}"/>
    <cellStyle name="Obično 3 2 2 2 3 2 2 2 3 2 2 6" xfId="7218" xr:uid="{DF8EFFB4-512E-4FC5-9AF3-8E6AC73C57F2}"/>
    <cellStyle name="Obično 3 2 2 2 3 2 2 2 3 2 2 6 2" xfId="7219" xr:uid="{6E92A133-5BAA-4491-872B-DBE9D86E412E}"/>
    <cellStyle name="Obično 3 2 2 2 3 2 2 2 3 2 2 7" xfId="7220" xr:uid="{A5154362-5311-4158-8247-873A9AC2F84F}"/>
    <cellStyle name="Obično 3 2 2 2 3 2 2 2 3 2 2 7 2" xfId="7221" xr:uid="{84EDD48F-DF1C-4D49-9166-450F161C76D3}"/>
    <cellStyle name="Obično 3 2 2 2 3 2 2 2 3 2 2 8" xfId="7222" xr:uid="{58EB33B7-9556-4E3E-8A7F-101A92920945}"/>
    <cellStyle name="Obično 3 2 2 2 3 2 2 2 3 2 3" xfId="7223" xr:uid="{BC84F36C-CB06-4DA5-8F36-0D00BF2333C8}"/>
    <cellStyle name="Obično 3 2 2 2 3 2 2 2 3 2 3 2" xfId="7224" xr:uid="{90D8D7FD-85FB-4EC3-A405-E7B039823BB1}"/>
    <cellStyle name="Obično 3 2 2 2 3 2 2 2 3 2 3 2 2" xfId="7225" xr:uid="{D1B28569-0619-4B4F-976D-A972766D6834}"/>
    <cellStyle name="Obično 3 2 2 2 3 2 2 2 3 2 3 3" xfId="7226" xr:uid="{142FC141-3DCA-4D9B-8DCF-DA414169C0F0}"/>
    <cellStyle name="Obično 3 2 2 2 3 2 2 2 3 2 3 3 2" xfId="7227" xr:uid="{982CE100-A1F2-4788-8713-10EA3CC01A77}"/>
    <cellStyle name="Obično 3 2 2 2 3 2 2 2 3 2 3 4" xfId="7228" xr:uid="{F8909E78-9750-4614-918C-8A5126B2185B}"/>
    <cellStyle name="Obično 3 2 2 2 3 2 2 2 3 2 4" xfId="7229" xr:uid="{61232062-7F66-4F6C-9E85-A4B8956B2272}"/>
    <cellStyle name="Obično 3 2 2 2 3 2 2 2 3 2 4 2" xfId="7230" xr:uid="{98DC7759-32FA-4CDF-A840-773E963AF8B1}"/>
    <cellStyle name="Obično 3 2 2 2 3 2 2 2 3 2 4 2 2" xfId="7231" xr:uid="{718FE291-A9A2-45A0-B5C1-908DBC6E7C5A}"/>
    <cellStyle name="Obično 3 2 2 2 3 2 2 2 3 2 4 3" xfId="7232" xr:uid="{F4BB7615-2156-41BC-AD17-710D9A4D9FE8}"/>
    <cellStyle name="Obično 3 2 2 2 3 2 2 2 3 2 4 3 2" xfId="7233" xr:uid="{4AFDA685-835E-48F8-AEC1-6AA8243386DC}"/>
    <cellStyle name="Obično 3 2 2 2 3 2 2 2 3 2 4 4" xfId="7234" xr:uid="{D2CA297B-8832-4595-92F6-231D94F5BD30}"/>
    <cellStyle name="Obično 3 2 2 2 3 2 2 2 3 3" xfId="7235" xr:uid="{47F5B2D8-0134-4CFA-8F67-9281AFB020D6}"/>
    <cellStyle name="Obično 3 2 2 2 3 2 2 2 3 4" xfId="7236" xr:uid="{E1BEE502-9179-45D7-A943-58BD460DA519}"/>
    <cellStyle name="Obično 3 2 2 2 3 2 2 2 3 5" xfId="7237" xr:uid="{FEF35FCF-DD54-48F5-B510-2B8DA77188F0}"/>
    <cellStyle name="Obično 3 2 2 2 3 2 2 2 3 6" xfId="7238" xr:uid="{592399A4-71FA-4173-B6C4-7DDE11E8A61D}"/>
    <cellStyle name="Obično 3 2 2 2 3 2 2 2 3 6 2" xfId="7239" xr:uid="{7669AD1B-2B10-4FB5-8E58-1FD6655DB481}"/>
    <cellStyle name="Obično 3 2 2 2 3 2 2 2 3 7" xfId="7240" xr:uid="{802E9B63-59EE-4361-A86F-C056F7AD6806}"/>
    <cellStyle name="Obično 3 2 2 2 3 2 2 2 3 7 2" xfId="7241" xr:uid="{0AFE41A8-C61B-4B3F-899C-4D1714F3E61C}"/>
    <cellStyle name="Obično 3 2 2 2 3 2 2 2 3 8" xfId="7242" xr:uid="{215F8885-6365-4C79-99C9-07B5FE807538}"/>
    <cellStyle name="Obično 3 2 2 2 3 2 2 2 4" xfId="7243" xr:uid="{5EDCAD3F-A5C6-4564-BCB3-8B8BD9DBEF67}"/>
    <cellStyle name="Obično 3 2 2 2 3 2 2 2 5" xfId="7244" xr:uid="{C714A066-A7C8-4733-956B-B20FC5913C8D}"/>
    <cellStyle name="Obično 3 2 2 2 3 2 2 2 6" xfId="7245" xr:uid="{12BA1494-3414-4C91-A05C-AD9868516C8D}"/>
    <cellStyle name="Obično 3 2 2 2 3 2 2 2 7" xfId="7246" xr:uid="{726D02D3-83DD-4CC1-A8B4-574951FE8231}"/>
    <cellStyle name="Obično 3 2 2 2 3 2 2 2 7 2" xfId="7247" xr:uid="{C1F4407D-E497-4138-A81B-E0DB9EF3D258}"/>
    <cellStyle name="Obično 3 2 2 2 3 2 2 2 7 3" xfId="7248" xr:uid="{309DB4FC-5055-4490-9024-3AED65F9A29C}"/>
    <cellStyle name="Obično 3 2 2 2 3 2 2 2 7 4" xfId="7249" xr:uid="{F1FD4180-1C43-476D-8DB5-33FFC59C1B59}"/>
    <cellStyle name="Obično 3 2 2 2 3 2 2 2 7 5" xfId="7250" xr:uid="{8552A006-810D-4ADF-9A17-EDF4C45AFEA9}"/>
    <cellStyle name="Obično 3 2 2 2 3 2 2 2 7 5 2" xfId="7251" xr:uid="{142FB8A1-190B-47FD-8B59-F60378D7B6FA}"/>
    <cellStyle name="Obično 3 2 2 2 3 2 2 2 7 5 2 2" xfId="7252" xr:uid="{89EFDA0F-E3BE-4ED6-9F98-AC5EDED0C070}"/>
    <cellStyle name="Obično 3 2 2 2 3 2 2 2 7 5 3" xfId="7253" xr:uid="{E48E6D78-2B64-4DD2-85F7-F45464599348}"/>
    <cellStyle name="Obično 3 2 2 2 3 2 2 2 7 5 3 2" xfId="7254" xr:uid="{A8197196-620C-4089-AA8B-758D9717BF4E}"/>
    <cellStyle name="Obično 3 2 2 2 3 2 2 2 7 5 4" xfId="7255" xr:uid="{9A064742-0E31-4AC9-A2AB-7987B3FA684E}"/>
    <cellStyle name="Obično 3 2 2 2 3 2 2 2 7 6" xfId="7256" xr:uid="{33533145-380A-401F-B6ED-7C94E09B4107}"/>
    <cellStyle name="Obično 3 2 2 2 3 2 2 2 7 6 2" xfId="7257" xr:uid="{FE2FE6B8-24DE-4041-95D5-CDB6C6B09D32}"/>
    <cellStyle name="Obično 3 2 2 2 3 2 2 2 7 7" xfId="7258" xr:uid="{F99B84E0-AB30-469A-B2C1-7EBE970341C7}"/>
    <cellStyle name="Obično 3 2 2 2 3 2 2 2 7 7 2" xfId="7259" xr:uid="{C0D024E9-CA61-4A4C-92DD-04AF04E667BE}"/>
    <cellStyle name="Obično 3 2 2 2 3 2 2 2 7 8" xfId="7260" xr:uid="{1F7FCBEA-CFC4-4DEA-99ED-3EF068D9CEF3}"/>
    <cellStyle name="Obično 3 2 2 2 3 2 2 2 8" xfId="7261" xr:uid="{D395DD4E-96DE-4A76-A1A4-69DA78B6DBF4}"/>
    <cellStyle name="Obično 3 2 2 2 3 2 2 2 8 2" xfId="7262" xr:uid="{3FCE10B3-0E94-4CFF-B43B-3143D11471B4}"/>
    <cellStyle name="Obično 3 2 2 2 3 2 2 2 8 2 2" xfId="7263" xr:uid="{CB9B4725-226E-40DE-A657-75091E713631}"/>
    <cellStyle name="Obično 3 2 2 2 3 2 2 2 8 3" xfId="7264" xr:uid="{53A154FC-B714-40CD-B348-AEBF757BC165}"/>
    <cellStyle name="Obično 3 2 2 2 3 2 2 2 8 3 2" xfId="7265" xr:uid="{1B048595-B063-42D0-828E-BDED99F260F6}"/>
    <cellStyle name="Obično 3 2 2 2 3 2 2 2 8 4" xfId="7266" xr:uid="{D2B8EE63-22AB-4823-A1B4-58A4527CB479}"/>
    <cellStyle name="Obično 3 2 2 2 3 2 2 2 9" xfId="7267" xr:uid="{DB06CEC3-37A3-4141-A0E9-3974B3CB5F16}"/>
    <cellStyle name="Obično 3 2 2 2 3 2 2 2 9 2" xfId="7268" xr:uid="{1641027A-EFFF-4E56-BD89-5FAFC7D9E997}"/>
    <cellStyle name="Obično 3 2 2 2 3 2 2 2 9 2 2" xfId="7269" xr:uid="{59744F1D-A9EC-4ECF-B166-90E8A3B984A5}"/>
    <cellStyle name="Obično 3 2 2 2 3 2 2 2 9 3" xfId="7270" xr:uid="{5DC732A9-36F1-4559-A8EE-C01941B85126}"/>
    <cellStyle name="Obično 3 2 2 2 3 2 2 2 9 3 2" xfId="7271" xr:uid="{E2E181B3-0E3C-4F48-84F1-69D6FB3ACBC3}"/>
    <cellStyle name="Obično 3 2 2 2 3 2 2 2 9 4" xfId="7272" xr:uid="{3C80A72C-3E2F-442F-817E-937BF3A3DF10}"/>
    <cellStyle name="Obično 3 2 2 2 3 2 2 3" xfId="7273" xr:uid="{D7C1C913-D7AC-421C-AD91-4775CB543989}"/>
    <cellStyle name="Obično 3 2 2 2 3 2 2 3 2" xfId="7274" xr:uid="{61185ACD-6F7C-40DF-8A62-D50C70F18C16}"/>
    <cellStyle name="Obično 3 2 2 2 3 2 2 3 2 2" xfId="7275" xr:uid="{3C64271C-963E-4C40-BEF1-EC1997827287}"/>
    <cellStyle name="Obično 3 2 2 2 3 2 2 3 3" xfId="7276" xr:uid="{000AD182-A19D-4DCD-BD93-895D2514ECE9}"/>
    <cellStyle name="Obično 3 2 2 2 3 2 2 3 3 2" xfId="7277" xr:uid="{DB7789B8-38FA-4F13-8B62-643743DF4129}"/>
    <cellStyle name="Obično 3 2 2 2 3 2 2 3 4" xfId="7278" xr:uid="{7729514A-8363-4B9F-B164-BCB7390DCBDB}"/>
    <cellStyle name="Obično 3 2 2 2 3 2 2 4" xfId="7279" xr:uid="{3AE9C3DF-4B5F-46D7-9106-95D790C3A5BD}"/>
    <cellStyle name="Obično 3 2 2 2 3 2 2 4 2" xfId="7280" xr:uid="{5A7DD382-1838-433A-8504-A91459D43312}"/>
    <cellStyle name="Obično 3 2 2 2 3 2 2 4 2 2" xfId="7281" xr:uid="{833AC5AD-634F-4662-A5DE-8ED1AE1E898A}"/>
    <cellStyle name="Obično 3 2 2 2 3 2 2 4 3" xfId="7282" xr:uid="{5CD3515E-CEA2-442B-9CF4-3AE208D70FE1}"/>
    <cellStyle name="Obično 3 2 2 2 3 2 2 4 3 2" xfId="7283" xr:uid="{2800D053-689C-4E41-99AB-3996EFE0E29C}"/>
    <cellStyle name="Obično 3 2 2 2 3 2 2 4 4" xfId="7284" xr:uid="{7459DF82-7C95-416A-8913-AF766542410A}"/>
    <cellStyle name="Obično 3 2 2 2 3 2 2 5" xfId="7285" xr:uid="{9CF432F5-8960-457C-AE71-CB9F598DEEC0}"/>
    <cellStyle name="Obično 3 2 2 2 3 2 2 5 2" xfId="7286" xr:uid="{DE268C7F-18AF-4410-9EAD-993AE3A09465}"/>
    <cellStyle name="Obično 3 2 2 2 3 2 2 5 2 2" xfId="7287" xr:uid="{BDA1494A-54E5-4F06-9C2E-05DB7B78AD52}"/>
    <cellStyle name="Obično 3 2 2 2 3 2 2 5 2 2 2" xfId="7288" xr:uid="{F9E6CCE3-8CA2-46F1-9A34-D68D14C55BAC}"/>
    <cellStyle name="Obično 3 2 2 2 3 2 2 5 2 2 2 2" xfId="7289" xr:uid="{B4FF1CD8-C6F8-42EB-B11A-55968B32A005}"/>
    <cellStyle name="Obično 3 2 2 2 3 2 2 5 2 2 2 2 2" xfId="7290" xr:uid="{E05B0344-514C-46E5-8CB7-F36C3F9D82F5}"/>
    <cellStyle name="Obično 3 2 2 2 3 2 2 5 2 2 2 3" xfId="7291" xr:uid="{3D394F02-05BB-4106-B37B-6C58A057765A}"/>
    <cellStyle name="Obično 3 2 2 2 3 2 2 5 2 2 2 3 2" xfId="7292" xr:uid="{65738032-C3D0-49E8-880F-C6B4B2D6F367}"/>
    <cellStyle name="Obično 3 2 2 2 3 2 2 5 2 2 2 4" xfId="7293" xr:uid="{B0E92A16-D3A7-4EB7-B43B-CCBCC164C778}"/>
    <cellStyle name="Obično 3 2 2 2 3 2 2 5 2 2 3" xfId="7294" xr:uid="{7F331C97-4906-48D4-9D73-382AB35B1544}"/>
    <cellStyle name="Obično 3 2 2 2 3 2 2 5 2 2 3 2" xfId="7295" xr:uid="{C894A7C3-7F39-435A-BBB9-7658DE4A1E8E}"/>
    <cellStyle name="Obično 3 2 2 2 3 2 2 5 2 2 3 2 2" xfId="7296" xr:uid="{4521E6DE-9FC8-460F-B952-D20EE8053BE7}"/>
    <cellStyle name="Obično 3 2 2 2 3 2 2 5 2 2 3 3" xfId="7297" xr:uid="{67F0A8A0-2F4C-472F-A37B-71FEC75929BC}"/>
    <cellStyle name="Obično 3 2 2 2 3 2 2 5 2 2 3 3 2" xfId="7298" xr:uid="{D6BBB109-DA63-4ADE-89E6-3987A9AAE89D}"/>
    <cellStyle name="Obično 3 2 2 2 3 2 2 5 2 2 3 4" xfId="7299" xr:uid="{A442FF80-25BB-4C69-A92C-3668950564F5}"/>
    <cellStyle name="Obično 3 2 2 2 3 2 2 5 2 2 4" xfId="7300" xr:uid="{DFD0D5AB-C0A0-400F-9FB6-2C951F35275C}"/>
    <cellStyle name="Obično 3 2 2 2 3 2 2 5 2 2 4 2" xfId="7301" xr:uid="{1A22D7CE-7AE1-4990-B288-C4D649C9C63B}"/>
    <cellStyle name="Obično 3 2 2 2 3 2 2 5 2 2 4 2 2" xfId="7302" xr:uid="{22278FEF-51A7-4473-8676-726A436D3AD3}"/>
    <cellStyle name="Obično 3 2 2 2 3 2 2 5 2 2 4 3" xfId="7303" xr:uid="{D89EE753-37E4-49E4-8702-A822A166099F}"/>
    <cellStyle name="Obično 3 2 2 2 3 2 2 5 2 2 4 3 2" xfId="7304" xr:uid="{CAF23481-0F91-4474-9B42-1C7E9D91C30B}"/>
    <cellStyle name="Obično 3 2 2 2 3 2 2 5 2 2 4 4" xfId="7305" xr:uid="{F6F383AB-C5EC-4118-8CD9-BFFB875AA861}"/>
    <cellStyle name="Obično 3 2 2 2 3 2 2 5 2 2 5" xfId="7306" xr:uid="{90372FF7-0930-486B-9E65-1AE6116D010E}"/>
    <cellStyle name="Obično 3 2 2 2 3 2 2 5 2 3" xfId="7307" xr:uid="{2952915E-103F-4C9B-9829-7C792C4A7DFD}"/>
    <cellStyle name="Obično 3 2 2 2 3 2 2 5 2 4" xfId="7308" xr:uid="{D89A1D41-F598-4495-9BED-35C2F594ED06}"/>
    <cellStyle name="Obično 3 2 2 2 3 2 2 5 2 5" xfId="7309" xr:uid="{97C32F8B-905B-4BBB-A064-AB02ABDF2ED7}"/>
    <cellStyle name="Obično 3 2 2 2 3 2 2 5 2 5 2" xfId="7310" xr:uid="{A3D83722-4630-4C03-9CB1-B4060B663BBF}"/>
    <cellStyle name="Obično 3 2 2 2 3 2 2 5 2 6" xfId="7311" xr:uid="{D63E2491-931E-4C09-B92D-6F48E57E98A7}"/>
    <cellStyle name="Obično 3 2 2 2 3 2 2 5 2 6 2" xfId="7312" xr:uid="{E234302B-846A-48B0-B13B-7E34E4D4877F}"/>
    <cellStyle name="Obično 3 2 2 2 3 2 2 5 2 7" xfId="7313" xr:uid="{D409D642-B002-4D69-8605-8C9F98EE1F61}"/>
    <cellStyle name="Obično 3 2 2 2 3 2 2 5 3" xfId="7314" xr:uid="{7FA3A0E7-841A-4A28-B0B6-6BD88FE3F1CD}"/>
    <cellStyle name="Obično 3 2 2 2 3 2 2 5 3 2" xfId="7315" xr:uid="{EB679FC3-DFF0-4733-A366-7FD566F5A3CC}"/>
    <cellStyle name="Obično 3 2 2 2 3 2 2 5 3 2 2" xfId="7316" xr:uid="{B00A98F6-EA84-4F60-B1D7-88335912B7AD}"/>
    <cellStyle name="Obično 3 2 2 2 3 2 2 5 3 3" xfId="7317" xr:uid="{C4F8875C-9821-4CA5-AD4A-E8310851DCA3}"/>
    <cellStyle name="Obično 3 2 2 2 3 2 2 5 3 3 2" xfId="7318" xr:uid="{BCED2302-9041-4DBC-96E0-16557AD7F4E7}"/>
    <cellStyle name="Obično 3 2 2 2 3 2 2 5 3 4" xfId="7319" xr:uid="{78883C36-E212-4242-A718-63DF1D440FB4}"/>
    <cellStyle name="Obično 3 2 2 2 3 2 2 5 4" xfId="7320" xr:uid="{4E29A382-63D1-4A57-BBC8-84B2396EE0FC}"/>
    <cellStyle name="Obično 3 2 2 2 3 2 2 5 4 2" xfId="7321" xr:uid="{360695F3-535D-4A37-B641-93B86C35D854}"/>
    <cellStyle name="Obično 3 2 2 2 3 2 2 5 4 2 2" xfId="7322" xr:uid="{FA039719-8D8D-4623-859F-DCD68E767194}"/>
    <cellStyle name="Obično 3 2 2 2 3 2 2 5 4 3" xfId="7323" xr:uid="{23A88897-B04F-4E9D-8427-1DE6E2E5F2AF}"/>
    <cellStyle name="Obično 3 2 2 2 3 2 2 5 4 3 2" xfId="7324" xr:uid="{AC2D44C1-21A8-447F-A081-A58CE11B2F9B}"/>
    <cellStyle name="Obično 3 2 2 2 3 2 2 5 4 4" xfId="7325" xr:uid="{7DBEB148-E1D5-4ADF-AD43-F0D96D1190AC}"/>
    <cellStyle name="Obično 3 2 2 2 3 2 2 5 5" xfId="7326" xr:uid="{B928626A-F342-44E3-B0D9-223538C325B1}"/>
    <cellStyle name="Obično 3 2 2 2 3 2 2 5 5 2" xfId="7327" xr:uid="{EC42C356-FA3C-4AE4-8581-A3AB1763BA46}"/>
    <cellStyle name="Obično 3 2 2 2 3 2 2 5 5 2 2" xfId="7328" xr:uid="{F435C40B-1CA6-412B-8671-131AA00AC2B9}"/>
    <cellStyle name="Obično 3 2 2 2 3 2 2 5 5 3" xfId="7329" xr:uid="{D08612C2-6B1C-4F4B-BECC-D8F1F6182AC9}"/>
    <cellStyle name="Obično 3 2 2 2 3 2 2 5 5 3 2" xfId="7330" xr:uid="{35FFF315-0460-4DF2-8B0D-A0CDF32289F9}"/>
    <cellStyle name="Obično 3 2 2 2 3 2 2 5 5 4" xfId="7331" xr:uid="{833917A1-2E28-43FF-8164-59A1CD38ADCA}"/>
    <cellStyle name="Obično 3 2 2 2 3 2 2 6" xfId="7332" xr:uid="{5263BEF3-F4A4-4FBD-ADCB-F07519457EE3}"/>
    <cellStyle name="Obično 3 2 2 2 3 2 2 6 2" xfId="7333" xr:uid="{862988F9-1F77-47E2-A1F1-22D4899E9B65}"/>
    <cellStyle name="Obično 3 2 2 2 3 2 2 6 2 2" xfId="7334" xr:uid="{3F1F47D1-5645-434A-A9BB-EDA26D07CD1C}"/>
    <cellStyle name="Obično 3 2 2 2 3 2 2 6 3" xfId="7335" xr:uid="{3AC8C936-238B-4865-9D58-604D9AA86877}"/>
    <cellStyle name="Obično 3 2 2 2 3 2 2 6 3 2" xfId="7336" xr:uid="{5BA85144-4F71-4557-99EC-87BE8E718CC3}"/>
    <cellStyle name="Obično 3 2 2 2 3 2 2 6 4" xfId="7337" xr:uid="{BC982209-DAB0-49CC-A3EC-A80231B085EA}"/>
    <cellStyle name="Obično 3 2 2 2 3 2 2 7" xfId="7338" xr:uid="{B990D979-9D55-41AA-8021-D2880910D143}"/>
    <cellStyle name="Obično 3 2 2 2 3 2 2 7 2" xfId="7339" xr:uid="{8BB93A3E-7707-4CB4-9A9B-7C59E9A8FBF9}"/>
    <cellStyle name="Obično 3 2 2 2 3 2 2 7 2 2" xfId="7340" xr:uid="{73210CC6-4715-4B97-A921-3F4E903717BE}"/>
    <cellStyle name="Obično 3 2 2 2 3 2 2 7 3" xfId="7341" xr:uid="{77059946-FE50-4ABB-A726-B23845FE8F4D}"/>
    <cellStyle name="Obično 3 2 2 2 3 2 2 7 3 2" xfId="7342" xr:uid="{F5F60EF4-FC97-4978-8D9F-A395CC5D16EF}"/>
    <cellStyle name="Obično 3 2 2 2 3 2 2 7 4" xfId="7343" xr:uid="{529B6D8C-9C41-45CF-9000-959DDA78B4DC}"/>
    <cellStyle name="Obično 3 2 2 2 3 2 2 8" xfId="7344" xr:uid="{CA7C5B81-D5CB-4DEB-A2F7-D40B2C5653CD}"/>
    <cellStyle name="Obično 3 2 2 2 3 2 2 8 2" xfId="7345" xr:uid="{43DDFD07-77EC-43D6-91E0-2E8A3757EBC7}"/>
    <cellStyle name="Obično 3 2 2 2 3 2 2 8 2 2" xfId="7346" xr:uid="{88FC88DE-2B26-4882-BE05-9198179BE1D8}"/>
    <cellStyle name="Obično 3 2 2 2 3 2 2 8 3" xfId="7347" xr:uid="{F6233439-2304-48AB-98DB-CCBCF9854693}"/>
    <cellStyle name="Obično 3 2 2 2 3 2 2 8 3 2" xfId="7348" xr:uid="{515FE8C2-0026-4BC7-A776-08C986F9BB51}"/>
    <cellStyle name="Obično 3 2 2 2 3 2 2 8 4" xfId="7349" xr:uid="{DC57BC6A-057C-42F1-B984-3C2E4E3B1AFD}"/>
    <cellStyle name="Obično 3 2 2 2 3 2 2 9" xfId="7350" xr:uid="{0825E3E1-8CC1-479C-8BD0-8326C458ABB0}"/>
    <cellStyle name="Obično 3 2 2 2 3 2 2 9 2" xfId="7351" xr:uid="{CB319C16-D2C7-4E99-B44D-362A14947CD7}"/>
    <cellStyle name="Obično 3 2 2 2 3 2 2 9 2 2" xfId="7352" xr:uid="{AE8EF9C4-DB0D-4BDB-81D4-4EEC85D70F68}"/>
    <cellStyle name="Obično 3 2 2 2 3 2 2 9 3" xfId="7353" xr:uid="{F4691101-65F6-40F7-892F-316C3DA80D0E}"/>
    <cellStyle name="Obično 3 2 2 2 3 2 2 9 3 2" xfId="7354" xr:uid="{726F4768-687A-4655-BB9B-5D854D6C13FF}"/>
    <cellStyle name="Obično 3 2 2 2 3 2 2 9 4" xfId="7355" xr:uid="{CE27BE81-028E-4E9F-9084-05D96C27C159}"/>
    <cellStyle name="Obično 3 2 2 2 3 2 3" xfId="7356" xr:uid="{2705509E-BBEF-40C3-ACFE-B22CD9D098DB}"/>
    <cellStyle name="Obično 3 2 2 2 3 2 3 10" xfId="7357" xr:uid="{AB5E8C93-875C-4F38-AB64-EE4879E7B9F6}"/>
    <cellStyle name="Obično 3 2 2 2 3 2 3 10 2" xfId="7358" xr:uid="{5738A3D6-9A40-4A01-9C2A-42B2DBA7B6E8}"/>
    <cellStyle name="Obično 3 2 2 2 3 2 3 11" xfId="7359" xr:uid="{488D8759-DEC8-48F3-A790-79D339BF8A63}"/>
    <cellStyle name="Obično 3 2 2 2 3 2 3 11 2" xfId="7360" xr:uid="{576013DB-3534-456B-9877-AD25D8E48B91}"/>
    <cellStyle name="Obično 3 2 2 2 3 2 3 12" xfId="7361" xr:uid="{19E868BB-2C7E-4247-8B5C-16C433A5078E}"/>
    <cellStyle name="Obično 3 2 2 2 3 2 3 2" xfId="7362" xr:uid="{C13C3D73-5A11-4481-9C4A-A0A68C32E98F}"/>
    <cellStyle name="Obično 3 2 2 2 3 2 3 2 2" xfId="7363" xr:uid="{6879F3F0-9DEC-487F-88B3-6B3D64C98C87}"/>
    <cellStyle name="Obično 3 2 2 2 3 2 3 2 2 2" xfId="7364" xr:uid="{32B95DA9-1969-4606-BCC8-AA08DFFDC0EE}"/>
    <cellStyle name="Obično 3 2 2 2 3 2 3 2 2 2 2" xfId="7365" xr:uid="{B5904A35-EEB7-4E5D-9E60-08ECDA79011B}"/>
    <cellStyle name="Obično 3 2 2 2 3 2 3 2 2 2 2 2" xfId="7366" xr:uid="{9B53E846-BE89-4F3E-9826-5BBCE1DBD1B3}"/>
    <cellStyle name="Obično 3 2 2 2 3 2 3 2 2 2 2 3" xfId="7367" xr:uid="{8B077EB5-D9C6-471E-B96D-D126D8CEEB74}"/>
    <cellStyle name="Obično 3 2 2 2 3 2 3 2 2 2 2 4" xfId="7368" xr:uid="{9F76DB90-87FA-4B7D-8C83-A86FE3F219A9}"/>
    <cellStyle name="Obično 3 2 2 2 3 2 3 2 2 2 2 5" xfId="7369" xr:uid="{F8F05EB9-A94A-48D6-8B3F-517A4A58481E}"/>
    <cellStyle name="Obično 3 2 2 2 3 2 3 2 2 2 2 5 2" xfId="7370" xr:uid="{5272018C-4094-4C09-89B3-16CC337D2FCE}"/>
    <cellStyle name="Obično 3 2 2 2 3 2 3 2 2 2 2 5 2 2" xfId="7371" xr:uid="{BE75DD75-CD4E-4064-9E9E-35FF92112123}"/>
    <cellStyle name="Obično 3 2 2 2 3 2 3 2 2 2 2 5 3" xfId="7372" xr:uid="{953BEF01-F829-43B7-82E8-37B65184BB32}"/>
    <cellStyle name="Obično 3 2 2 2 3 2 3 2 2 2 2 5 3 2" xfId="7373" xr:uid="{EDE7D7D7-DA1B-4917-9ABA-5D7AC01FCBF6}"/>
    <cellStyle name="Obično 3 2 2 2 3 2 3 2 2 2 2 5 4" xfId="7374" xr:uid="{E92D0C29-4DEF-4C25-B3CA-CDD2010E1958}"/>
    <cellStyle name="Obično 3 2 2 2 3 2 3 2 2 2 2 6" xfId="7375" xr:uid="{0CD7F5F3-CCD8-4578-9645-4A8786F0FECD}"/>
    <cellStyle name="Obično 3 2 2 2 3 2 3 2 2 2 2 6 2" xfId="7376" xr:uid="{3876F9D7-D16C-4729-B49A-248F7447E6C2}"/>
    <cellStyle name="Obično 3 2 2 2 3 2 3 2 2 2 2 7" xfId="7377" xr:uid="{C327AFC1-B1FB-444B-839E-1C039F2311C0}"/>
    <cellStyle name="Obično 3 2 2 2 3 2 3 2 2 2 2 7 2" xfId="7378" xr:uid="{DA909A51-D734-46FA-AD96-27DC9D6CEB41}"/>
    <cellStyle name="Obično 3 2 2 2 3 2 3 2 2 2 2 8" xfId="7379" xr:uid="{B07FC3A8-A362-4DA9-A44B-6FDF655EFA04}"/>
    <cellStyle name="Obično 3 2 2 2 3 2 3 2 2 2 3" xfId="7380" xr:uid="{5458E78A-4536-40F2-8DA7-399FD1FC09EB}"/>
    <cellStyle name="Obično 3 2 2 2 3 2 3 2 2 2 3 2" xfId="7381" xr:uid="{B27005C5-7ABB-4D0B-810B-8BEF30702193}"/>
    <cellStyle name="Obično 3 2 2 2 3 2 3 2 2 2 3 2 2" xfId="7382" xr:uid="{CC71CD0B-E843-4F42-BBBD-44681C4C1DDF}"/>
    <cellStyle name="Obično 3 2 2 2 3 2 3 2 2 2 3 3" xfId="7383" xr:uid="{1B3A22A2-B2AD-4C8D-A7D3-F8D96BCF0B3A}"/>
    <cellStyle name="Obično 3 2 2 2 3 2 3 2 2 2 3 3 2" xfId="7384" xr:uid="{22BB876E-3212-435B-8E37-EE09B28B3352}"/>
    <cellStyle name="Obično 3 2 2 2 3 2 3 2 2 2 3 4" xfId="7385" xr:uid="{CEB31E4B-5258-47C4-A3DA-BCBE65FB4441}"/>
    <cellStyle name="Obično 3 2 2 2 3 2 3 2 2 2 4" xfId="7386" xr:uid="{B352903C-5476-4337-A1E6-29B85E13042D}"/>
    <cellStyle name="Obično 3 2 2 2 3 2 3 2 2 2 4 2" xfId="7387" xr:uid="{AF5E5FC3-7114-48D3-AFF3-00528E643971}"/>
    <cellStyle name="Obično 3 2 2 2 3 2 3 2 2 2 4 2 2" xfId="7388" xr:uid="{E9D7376B-0199-4CE3-AE00-57F3648963E9}"/>
    <cellStyle name="Obično 3 2 2 2 3 2 3 2 2 2 4 3" xfId="7389" xr:uid="{98847F6D-C3B8-4AF8-9B8D-76E2B09C0941}"/>
    <cellStyle name="Obično 3 2 2 2 3 2 3 2 2 2 4 3 2" xfId="7390" xr:uid="{6238164C-9B9F-4B80-AA84-0B5E5CA7A4C6}"/>
    <cellStyle name="Obično 3 2 2 2 3 2 3 2 2 2 4 4" xfId="7391" xr:uid="{AEF26DE4-B9B1-4F69-895A-B314DCBB0BD4}"/>
    <cellStyle name="Obično 3 2 2 2 3 2 3 2 2 3" xfId="7392" xr:uid="{EB1EF65C-5756-4D71-89CD-C3172A90DAD6}"/>
    <cellStyle name="Obično 3 2 2 2 3 2 3 2 2 4" xfId="7393" xr:uid="{0F681C6A-A891-4864-8F12-54CEFE4D2641}"/>
    <cellStyle name="Obično 3 2 2 2 3 2 3 2 2 5" xfId="7394" xr:uid="{19766DAD-0CE9-4E5F-862C-87DEC4CEFBA9}"/>
    <cellStyle name="Obično 3 2 2 2 3 2 3 2 2 6" xfId="7395" xr:uid="{EC59A96D-2F7C-4EA1-8894-27FBADE456B5}"/>
    <cellStyle name="Obično 3 2 2 2 3 2 3 2 2 6 2" xfId="7396" xr:uid="{F6E37038-27DE-4614-9B57-9C5A257F3EE7}"/>
    <cellStyle name="Obično 3 2 2 2 3 2 3 2 2 7" xfId="7397" xr:uid="{1054D940-F431-4328-A2C5-75BED701AED0}"/>
    <cellStyle name="Obično 3 2 2 2 3 2 3 2 2 7 2" xfId="7398" xr:uid="{1CD3DF3A-1024-4B93-96B4-18C513B99B60}"/>
    <cellStyle name="Obično 3 2 2 2 3 2 3 2 2 8" xfId="7399" xr:uid="{4C6F1B16-E2EC-4649-B3A0-D326DBB965E5}"/>
    <cellStyle name="Obično 3 2 2 2 3 2 3 2 3" xfId="7400" xr:uid="{FB2400E8-D823-4F21-9E70-E866228A576E}"/>
    <cellStyle name="Obično 3 2 2 2 3 2 3 2 4" xfId="7401" xr:uid="{B1320098-88F7-4EB8-8F30-F6C5448044C8}"/>
    <cellStyle name="Obično 3 2 2 2 3 2 3 2 5" xfId="7402" xr:uid="{653CF7E6-8E4E-42E0-B900-61A5C3D6721E}"/>
    <cellStyle name="Obično 3 2 2 2 3 2 3 2 6" xfId="7403" xr:uid="{A3BCF1C4-143A-4933-8196-2A8400F10BA9}"/>
    <cellStyle name="Obično 3 2 2 2 3 2 3 2 7" xfId="7404" xr:uid="{6AF89D0F-BB45-4FD8-8D3D-88203072908F}"/>
    <cellStyle name="Obično 3 2 2 2 3 2 3 2 7 2" xfId="7405" xr:uid="{386C31D1-F1DE-4A91-B8F9-F8811C24DF4A}"/>
    <cellStyle name="Obično 3 2 2 2 3 2 3 2 7 3" xfId="7406" xr:uid="{8DCD2DB2-E847-4EEB-B8C0-24CCD44D749C}"/>
    <cellStyle name="Obično 3 2 2 2 3 2 3 2 7 4" xfId="7407" xr:uid="{71D07D44-A1F2-40C5-832D-BA257C84DFF6}"/>
    <cellStyle name="Obično 3 2 2 2 3 2 3 2 7 5" xfId="7408" xr:uid="{8B6EB2D1-6A06-410A-8574-36CEBA550323}"/>
    <cellStyle name="Obično 3 2 2 2 3 2 3 2 7 5 2" xfId="7409" xr:uid="{CC6F6C03-EABA-4D9C-8B68-AE3267034DE1}"/>
    <cellStyle name="Obično 3 2 2 2 3 2 3 2 7 5 2 2" xfId="7410" xr:uid="{8B8C0A35-36A6-48A9-8401-282B89FAA365}"/>
    <cellStyle name="Obično 3 2 2 2 3 2 3 2 7 5 3" xfId="7411" xr:uid="{718AE851-06E4-47D5-8CA2-EBAD82012873}"/>
    <cellStyle name="Obično 3 2 2 2 3 2 3 2 7 5 3 2" xfId="7412" xr:uid="{47EB5DAC-4F32-4D3A-8899-51586AE25BEB}"/>
    <cellStyle name="Obično 3 2 2 2 3 2 3 2 7 5 4" xfId="7413" xr:uid="{16EDB6F0-68F7-4373-B8ED-30B91862B3D8}"/>
    <cellStyle name="Obično 3 2 2 2 3 2 3 2 7 6" xfId="7414" xr:uid="{F95D5FD6-0945-40E1-9322-FF779A7B5B7C}"/>
    <cellStyle name="Obično 3 2 2 2 3 2 3 2 7 6 2" xfId="7415" xr:uid="{1E3BA468-11F9-4210-8E51-654A4150ED4F}"/>
    <cellStyle name="Obično 3 2 2 2 3 2 3 2 7 7" xfId="7416" xr:uid="{2DDE67B9-DB28-41B9-977E-AEED00CFBC7A}"/>
    <cellStyle name="Obično 3 2 2 2 3 2 3 2 7 7 2" xfId="7417" xr:uid="{528B4589-87D5-4C88-BC6E-B1BF84B1F344}"/>
    <cellStyle name="Obično 3 2 2 2 3 2 3 2 7 8" xfId="7418" xr:uid="{F2FE81EA-FA6E-4DBD-83ED-B60493C50E14}"/>
    <cellStyle name="Obično 3 2 2 2 3 2 3 2 8" xfId="7419" xr:uid="{686C0D51-B200-4648-A6FA-FD0CD5EC202C}"/>
    <cellStyle name="Obično 3 2 2 2 3 2 3 2 8 2" xfId="7420" xr:uid="{3F1E53E5-F6E0-4426-9CF2-9A9ECFC329CB}"/>
    <cellStyle name="Obično 3 2 2 2 3 2 3 2 8 2 2" xfId="7421" xr:uid="{3C3C902A-8852-47EB-8752-B987AACE8327}"/>
    <cellStyle name="Obično 3 2 2 2 3 2 3 2 8 3" xfId="7422" xr:uid="{B6780D9A-58FA-41AE-BAB5-4DFAA29F192E}"/>
    <cellStyle name="Obično 3 2 2 2 3 2 3 2 8 3 2" xfId="7423" xr:uid="{565CBD8A-5F8D-488D-B13F-1101C6695C5C}"/>
    <cellStyle name="Obično 3 2 2 2 3 2 3 2 8 4" xfId="7424" xr:uid="{93E21A36-A6DD-471B-9B60-0B61C44ECE25}"/>
    <cellStyle name="Obično 3 2 2 2 3 2 3 2 9" xfId="7425" xr:uid="{B1BDD2D6-BDB7-46F3-BD49-B8BE30D2E26A}"/>
    <cellStyle name="Obično 3 2 2 2 3 2 3 2 9 2" xfId="7426" xr:uid="{16441553-EF24-45A8-A9C3-B4D6B742B596}"/>
    <cellStyle name="Obično 3 2 2 2 3 2 3 2 9 2 2" xfId="7427" xr:uid="{0152B707-42DE-4093-BB8C-D00E53B0C8E2}"/>
    <cellStyle name="Obično 3 2 2 2 3 2 3 2 9 3" xfId="7428" xr:uid="{6E7321AA-8AD3-4077-97CA-48CE60B7046F}"/>
    <cellStyle name="Obično 3 2 2 2 3 2 3 2 9 3 2" xfId="7429" xr:uid="{C0007250-BD48-47EF-B4DD-C9CF6438BE58}"/>
    <cellStyle name="Obično 3 2 2 2 3 2 3 2 9 4" xfId="7430" xr:uid="{3492A325-C264-435C-8275-FD40D106FAA3}"/>
    <cellStyle name="Obično 3 2 2 2 3 2 3 3" xfId="7431" xr:uid="{1C4A2A73-C990-4078-B4A8-B3FAEB390654}"/>
    <cellStyle name="Obično 3 2 2 2 3 2 3 3 2" xfId="7432" xr:uid="{70295B7F-C2A7-4CF4-B25E-A94629F0E397}"/>
    <cellStyle name="Obično 3 2 2 2 3 2 3 3 2 2" xfId="7433" xr:uid="{E47337CB-609E-4D78-83EC-480DDB752C06}"/>
    <cellStyle name="Obično 3 2 2 2 3 2 3 3 2 2 2" xfId="7434" xr:uid="{45335216-0FAC-49D1-B348-42E42C952E0F}"/>
    <cellStyle name="Obično 3 2 2 2 3 2 3 3 2 2 2 2" xfId="7435" xr:uid="{8F3F0B0F-3E43-4E2D-B36B-6FEFA37AF620}"/>
    <cellStyle name="Obično 3 2 2 2 3 2 3 3 2 2 2 2 2" xfId="7436" xr:uid="{843731FB-4585-4B8F-88BA-AB93A0E6DA2B}"/>
    <cellStyle name="Obično 3 2 2 2 3 2 3 3 2 2 2 3" xfId="7437" xr:uid="{CF31D42E-991A-4422-9B0A-66CF0CC39C48}"/>
    <cellStyle name="Obično 3 2 2 2 3 2 3 3 2 2 2 3 2" xfId="7438" xr:uid="{F945E663-A2A3-4263-AE48-428B5657F9CB}"/>
    <cellStyle name="Obično 3 2 2 2 3 2 3 3 2 2 2 4" xfId="7439" xr:uid="{922784A7-C782-4A22-A379-2C20053830A1}"/>
    <cellStyle name="Obično 3 2 2 2 3 2 3 3 2 2 3" xfId="7440" xr:uid="{E3856247-E9A3-4895-B264-82DEAE1BAA83}"/>
    <cellStyle name="Obično 3 2 2 2 3 2 3 3 2 2 3 2" xfId="7441" xr:uid="{4AA4FD1E-1440-4425-881F-321B179A1BE9}"/>
    <cellStyle name="Obično 3 2 2 2 3 2 3 3 2 2 3 2 2" xfId="7442" xr:uid="{ABEFF3AF-E224-4998-A3E3-B5A38A4F270C}"/>
    <cellStyle name="Obično 3 2 2 2 3 2 3 3 2 2 3 3" xfId="7443" xr:uid="{C0CFEDEC-A60E-495D-AAEB-6FD1191C573E}"/>
    <cellStyle name="Obično 3 2 2 2 3 2 3 3 2 2 3 3 2" xfId="7444" xr:uid="{1044B657-94AF-4272-9CB2-7D12C52ACAF4}"/>
    <cellStyle name="Obično 3 2 2 2 3 2 3 3 2 2 3 4" xfId="7445" xr:uid="{9EE1ABDE-0E1E-4519-892F-AD986DA19226}"/>
    <cellStyle name="Obično 3 2 2 2 3 2 3 3 2 2 4" xfId="7446" xr:uid="{B660F8D8-691D-4DB1-A0F7-AA85AAFE5355}"/>
    <cellStyle name="Obično 3 2 2 2 3 2 3 3 2 2 4 2" xfId="7447" xr:uid="{F3FB74E6-9BA2-4C70-A600-0BD4AEE13C32}"/>
    <cellStyle name="Obično 3 2 2 2 3 2 3 3 2 2 4 2 2" xfId="7448" xr:uid="{FB63A93D-F38A-41FE-A8B9-F1D1BBA8629A}"/>
    <cellStyle name="Obično 3 2 2 2 3 2 3 3 2 2 4 3" xfId="7449" xr:uid="{A4029B54-D9FA-4CF9-ADC2-34434CDFDED2}"/>
    <cellStyle name="Obično 3 2 2 2 3 2 3 3 2 2 4 3 2" xfId="7450" xr:uid="{EE26B291-DABC-48C5-9625-9F0DF4C98CE1}"/>
    <cellStyle name="Obično 3 2 2 2 3 2 3 3 2 2 4 4" xfId="7451" xr:uid="{74A03310-5564-429F-A21C-CB97E3C86444}"/>
    <cellStyle name="Obično 3 2 2 2 3 2 3 3 2 2 5" xfId="7452" xr:uid="{1AAA7146-D10A-4B59-B3B0-632052AD1321}"/>
    <cellStyle name="Obično 3 2 2 2 3 2 3 3 2 3" xfId="7453" xr:uid="{692FC989-24F7-468F-95C3-676025541E09}"/>
    <cellStyle name="Obično 3 2 2 2 3 2 3 3 2 4" xfId="7454" xr:uid="{AFFE66D3-C84C-40E6-9A8D-19C623A23D84}"/>
    <cellStyle name="Obično 3 2 2 2 3 2 3 3 2 5" xfId="7455" xr:uid="{F438A504-93C4-4DCE-ABE2-6208BE1ECF93}"/>
    <cellStyle name="Obično 3 2 2 2 3 2 3 3 2 5 2" xfId="7456" xr:uid="{766CDB4E-81B1-4A7F-8FBB-2B2F0B592ADD}"/>
    <cellStyle name="Obično 3 2 2 2 3 2 3 3 2 6" xfId="7457" xr:uid="{03299968-1903-454C-8AF7-BDDAB4913576}"/>
    <cellStyle name="Obično 3 2 2 2 3 2 3 3 2 6 2" xfId="7458" xr:uid="{EF1F4701-D0C7-4BD5-9B87-0BE85EE25C8C}"/>
    <cellStyle name="Obično 3 2 2 2 3 2 3 3 2 7" xfId="7459" xr:uid="{6848A06A-9678-4385-BC54-E2B0CCFB4A6E}"/>
    <cellStyle name="Obično 3 2 2 2 3 2 3 3 3" xfId="7460" xr:uid="{F5713C24-29BC-4775-97B2-3BA31622CDAA}"/>
    <cellStyle name="Obično 3 2 2 2 3 2 3 3 3 2" xfId="7461" xr:uid="{D4EE25B0-D61A-4075-BDC7-178882D43529}"/>
    <cellStyle name="Obično 3 2 2 2 3 2 3 3 3 2 2" xfId="7462" xr:uid="{BA801D41-FC66-4FD4-A827-00A33BD01666}"/>
    <cellStyle name="Obično 3 2 2 2 3 2 3 3 3 3" xfId="7463" xr:uid="{01FD7776-6703-4550-BFF4-727FA90FD7FB}"/>
    <cellStyle name="Obično 3 2 2 2 3 2 3 3 3 3 2" xfId="7464" xr:uid="{50CB51CD-925A-4B16-B6D2-E35BA85B88D7}"/>
    <cellStyle name="Obično 3 2 2 2 3 2 3 3 3 4" xfId="7465" xr:uid="{DB737F3E-71EA-49E2-88F2-CB1366C08370}"/>
    <cellStyle name="Obično 3 2 2 2 3 2 3 3 4" xfId="7466" xr:uid="{955CD666-2924-4532-A822-6C57F4962D6A}"/>
    <cellStyle name="Obično 3 2 2 2 3 2 3 3 4 2" xfId="7467" xr:uid="{30D3B96D-F3C0-4311-B40B-0DED0469061A}"/>
    <cellStyle name="Obično 3 2 2 2 3 2 3 3 4 2 2" xfId="7468" xr:uid="{38E66FD9-7C9E-4402-BC8B-D0D173611404}"/>
    <cellStyle name="Obično 3 2 2 2 3 2 3 3 4 3" xfId="7469" xr:uid="{846D4CFE-E4B7-4352-80A8-4A3A55826E28}"/>
    <cellStyle name="Obično 3 2 2 2 3 2 3 3 4 3 2" xfId="7470" xr:uid="{4D741686-3DB5-41E7-9CB5-6273C82E5C76}"/>
    <cellStyle name="Obično 3 2 2 2 3 2 3 3 4 4" xfId="7471" xr:uid="{F5113C34-BEC3-4ADE-92CC-0EE04654B29B}"/>
    <cellStyle name="Obično 3 2 2 2 3 2 3 3 5" xfId="7472" xr:uid="{227E5BA5-CAE6-4E2E-B971-B435D0E76DCC}"/>
    <cellStyle name="Obično 3 2 2 2 3 2 3 3 5 2" xfId="7473" xr:uid="{2D04768A-DB51-477D-B76A-95A240DB8A55}"/>
    <cellStyle name="Obično 3 2 2 2 3 2 3 3 5 2 2" xfId="7474" xr:uid="{E40CEE37-4AB3-45F5-8D6A-8573BFA0AD3F}"/>
    <cellStyle name="Obično 3 2 2 2 3 2 3 3 5 3" xfId="7475" xr:uid="{511C1B1B-24F1-4E6E-A439-D252BEA3EACA}"/>
    <cellStyle name="Obično 3 2 2 2 3 2 3 3 5 3 2" xfId="7476" xr:uid="{C27B3882-CEA6-49A7-AF31-70CBFF45B824}"/>
    <cellStyle name="Obično 3 2 2 2 3 2 3 3 5 4" xfId="7477" xr:uid="{7D9B7B15-98EB-4F1A-A5F3-43C466FF96F4}"/>
    <cellStyle name="Obično 3 2 2 2 3 2 3 4" xfId="7478" xr:uid="{11EE3DF4-5C12-4180-BA96-E1B93A69DDA7}"/>
    <cellStyle name="Obično 3 2 2 2 3 2 3 4 2" xfId="7479" xr:uid="{EC80982E-F378-407F-AE25-F62DFBC45C19}"/>
    <cellStyle name="Obično 3 2 2 2 3 2 3 4 2 2" xfId="7480" xr:uid="{123115D2-FC5F-4BF6-84F4-B12D213C06E0}"/>
    <cellStyle name="Obično 3 2 2 2 3 2 3 4 3" xfId="7481" xr:uid="{21394743-DDCA-491B-8A20-7EB8FA50C8CB}"/>
    <cellStyle name="Obično 3 2 2 2 3 2 3 4 3 2" xfId="7482" xr:uid="{5A7E5E4D-9B71-4375-A575-EFE2D3D25B2E}"/>
    <cellStyle name="Obično 3 2 2 2 3 2 3 4 4" xfId="7483" xr:uid="{3846D56B-479A-42D6-9DE8-66920C7495DB}"/>
    <cellStyle name="Obično 3 2 2 2 3 2 3 5" xfId="7484" xr:uid="{E675DB03-8A00-4D8D-BC8D-3C017E44414D}"/>
    <cellStyle name="Obično 3 2 2 2 3 2 3 5 2" xfId="7485" xr:uid="{4AD1D755-3101-459A-BC4A-E97CB6BB6F83}"/>
    <cellStyle name="Obično 3 2 2 2 3 2 3 5 2 2" xfId="7486" xr:uid="{446A9D3B-8547-44EF-84ED-EB41517B7D8F}"/>
    <cellStyle name="Obično 3 2 2 2 3 2 3 5 3" xfId="7487" xr:uid="{D6B46E70-79F6-4BE7-9D2F-E5345A85C6A6}"/>
    <cellStyle name="Obično 3 2 2 2 3 2 3 5 3 2" xfId="7488" xr:uid="{9B6BACEB-81BA-4EE6-B099-B1860580290B}"/>
    <cellStyle name="Obično 3 2 2 2 3 2 3 5 4" xfId="7489" xr:uid="{18314F87-126A-4EBE-A50E-980ACD4E716C}"/>
    <cellStyle name="Obično 3 2 2 2 3 2 3 6" xfId="7490" xr:uid="{E72EDC11-90A6-4F21-97FC-CE421ECA4CFC}"/>
    <cellStyle name="Obično 3 2 2 2 3 2 3 6 2" xfId="7491" xr:uid="{E9A2B360-E19B-43E3-8CD2-22277E31A7CB}"/>
    <cellStyle name="Obično 3 2 2 2 3 2 3 6 2 2" xfId="7492" xr:uid="{C8BF09D4-D7F9-443F-988C-1CEBDFBCCE47}"/>
    <cellStyle name="Obično 3 2 2 2 3 2 3 6 3" xfId="7493" xr:uid="{55A05FAB-A13C-4A47-A9E8-2E171A434E2F}"/>
    <cellStyle name="Obično 3 2 2 2 3 2 3 6 3 2" xfId="7494" xr:uid="{F96145A9-DDB6-4CFA-8C20-12EA66C1DB1D}"/>
    <cellStyle name="Obično 3 2 2 2 3 2 3 6 4" xfId="7495" xr:uid="{F9F1C38C-4A2B-4E46-9869-4B6A44CE493C}"/>
    <cellStyle name="Obično 3 2 2 2 3 2 3 7" xfId="7496" xr:uid="{D7BD9C05-06D5-4AB7-94B8-0938CE5EBBA1}"/>
    <cellStyle name="Obično 3 2 2 2 3 2 3 7 2" xfId="7497" xr:uid="{6D9C2755-1975-4FA0-9F70-A231B46BFEDC}"/>
    <cellStyle name="Obično 3 2 2 2 3 2 3 7 2 2" xfId="7498" xr:uid="{384BEBF3-B722-49CB-AA5D-7E33BD4796E2}"/>
    <cellStyle name="Obično 3 2 2 2 3 2 3 7 2 2 2" xfId="7499" xr:uid="{A5EFE25F-B44B-4033-99C2-3703F7A9C69F}"/>
    <cellStyle name="Obično 3 2 2 2 3 2 3 7 2 3" xfId="7500" xr:uid="{BA2E44BB-1F21-413F-A494-288B339E8FC2}"/>
    <cellStyle name="Obično 3 2 2 2 3 2 3 7 2 3 2" xfId="7501" xr:uid="{1B7C8C1A-A8C9-4895-BA3E-4750E98B758C}"/>
    <cellStyle name="Obično 3 2 2 2 3 2 3 7 2 4" xfId="7502" xr:uid="{26A866F8-C26E-4E5A-AE61-CEEF23DED718}"/>
    <cellStyle name="Obično 3 2 2 2 3 2 3 7 3" xfId="7503" xr:uid="{A7ECA15A-D751-4957-BD22-6724160FD8A2}"/>
    <cellStyle name="Obično 3 2 2 2 3 2 3 7 3 2" xfId="7504" xr:uid="{6D6D9000-3FC1-49A8-B2F3-B5EA277C6684}"/>
    <cellStyle name="Obično 3 2 2 2 3 2 3 7 3 2 2" xfId="7505" xr:uid="{8653EC76-8D78-4C94-8791-0C7480603316}"/>
    <cellStyle name="Obično 3 2 2 2 3 2 3 7 3 3" xfId="7506" xr:uid="{FF881084-F3A3-47E0-AABD-5B6468E67AD1}"/>
    <cellStyle name="Obično 3 2 2 2 3 2 3 7 3 3 2" xfId="7507" xr:uid="{B8FB3C3C-8D91-4F8C-A8DB-2250059CF842}"/>
    <cellStyle name="Obično 3 2 2 2 3 2 3 7 3 4" xfId="7508" xr:uid="{BB59D3D3-28BA-4ACC-A184-6407EE108FE1}"/>
    <cellStyle name="Obično 3 2 2 2 3 2 3 7 4" xfId="7509" xr:uid="{EB319748-03F4-4069-94D3-12D545A5BEB3}"/>
    <cellStyle name="Obično 3 2 2 2 3 2 3 7 4 2" xfId="7510" xr:uid="{7E01F821-339E-4A67-9AB3-7B9B0A317662}"/>
    <cellStyle name="Obično 3 2 2 2 3 2 3 7 4 2 2" xfId="7511" xr:uid="{1528C244-881C-4472-917C-7B1B9D88844D}"/>
    <cellStyle name="Obično 3 2 2 2 3 2 3 7 4 3" xfId="7512" xr:uid="{BCC9CBB3-2DEE-483B-96A8-7D146CE5C778}"/>
    <cellStyle name="Obično 3 2 2 2 3 2 3 7 4 3 2" xfId="7513" xr:uid="{96123BA8-1103-43A9-8789-7CCF81AF0944}"/>
    <cellStyle name="Obično 3 2 2 2 3 2 3 7 4 4" xfId="7514" xr:uid="{630D2CAA-283C-4241-9D88-6B4348ED9937}"/>
    <cellStyle name="Obično 3 2 2 2 3 2 3 7 5" xfId="7515" xr:uid="{0068E928-DD03-4E9A-9931-81408774EE98}"/>
    <cellStyle name="Obično 3 2 2 2 3 2 3 8" xfId="7516" xr:uid="{0C5BCEDC-B4A0-45B7-8C61-611879780A0F}"/>
    <cellStyle name="Obično 3 2 2 2 3 2 3 9" xfId="7517" xr:uid="{8D82FD9C-9ED8-4CC8-B7A3-A7F2167E5FE6}"/>
    <cellStyle name="Obično 3 2 2 2 3 2 4" xfId="7518" xr:uid="{C5BF2B56-952E-46C1-9D24-A14ACB1A13E1}"/>
    <cellStyle name="Obično 3 2 2 2 3 2 4 2" xfId="7519" xr:uid="{1D56ABEE-3B90-4C9E-9134-2828A4BD4104}"/>
    <cellStyle name="Obično 3 2 2 2 3 2 4 3" xfId="7520" xr:uid="{43E04918-1284-4318-ABFD-022BBE2F9B5C}"/>
    <cellStyle name="Obično 3 2 2 2 3 2 4 4" xfId="7521" xr:uid="{FA09FDF9-B228-4ECD-B960-8CD7784CEA8A}"/>
    <cellStyle name="Obično 3 2 2 2 3 2 4 5" xfId="7522" xr:uid="{54F5F96E-CFA5-443E-94EB-029093127B8E}"/>
    <cellStyle name="Obično 3 2 2 2 3 2 4 6" xfId="7523" xr:uid="{5E908D9D-BA0C-4597-8DDA-980417D90E6C}"/>
    <cellStyle name="Obično 3 2 2 2 3 2 4 7" xfId="7524" xr:uid="{D0419AD8-9C28-4DBC-8655-A0EF1999BAA1}"/>
    <cellStyle name="Obično 3 2 2 2 3 2 5" xfId="7525" xr:uid="{F7B1DCB3-5E0F-434E-B540-318A13E182C2}"/>
    <cellStyle name="Obično 3 2 2 2 3 2 5 2" xfId="7526" xr:uid="{3DA0F5F4-7F9F-4158-8AC4-89FF81636940}"/>
    <cellStyle name="Obično 3 2 2 2 3 2 5 2 2" xfId="7527" xr:uid="{92EBB9C9-9EF6-4D81-937E-5D681A962975}"/>
    <cellStyle name="Obično 3 2 2 2 3 2 5 2 2 2" xfId="7528" xr:uid="{6CA850DC-1A2E-478A-ADBD-DE9065860DC7}"/>
    <cellStyle name="Obično 3 2 2 2 3 2 5 2 2 3" xfId="7529" xr:uid="{8D0F60B2-9DCA-4357-A6CD-423A671FEDDF}"/>
    <cellStyle name="Obično 3 2 2 2 3 2 5 2 2 4" xfId="7530" xr:uid="{B094E653-A02B-4A94-9F21-8D2CA21357C1}"/>
    <cellStyle name="Obično 3 2 2 2 3 2 5 2 2 5" xfId="7531" xr:uid="{541B0BA6-364F-47AB-997F-9EFB0BD30AA0}"/>
    <cellStyle name="Obično 3 2 2 2 3 2 5 2 2 5 2" xfId="7532" xr:uid="{2D789CEC-7E02-4E74-9895-66EEFEE35623}"/>
    <cellStyle name="Obično 3 2 2 2 3 2 5 2 2 5 2 2" xfId="7533" xr:uid="{19A49CA1-FAE4-4FC3-A391-8F6754BF9C3F}"/>
    <cellStyle name="Obično 3 2 2 2 3 2 5 2 2 5 3" xfId="7534" xr:uid="{6054FA17-A3D0-4B41-B112-7988AF59F87C}"/>
    <cellStyle name="Obično 3 2 2 2 3 2 5 2 2 5 3 2" xfId="7535" xr:uid="{3E390C67-D1A9-4021-9F81-1C33EC3C314B}"/>
    <cellStyle name="Obično 3 2 2 2 3 2 5 2 2 5 4" xfId="7536" xr:uid="{FBFA62DA-9928-4D9E-8204-749747A2D223}"/>
    <cellStyle name="Obično 3 2 2 2 3 2 5 2 2 6" xfId="7537" xr:uid="{2D74374C-6069-473A-BD90-D9C88AEACE15}"/>
    <cellStyle name="Obično 3 2 2 2 3 2 5 2 2 6 2" xfId="7538" xr:uid="{B799D7DA-74AD-434B-8CD6-C4332C9A8E62}"/>
    <cellStyle name="Obično 3 2 2 2 3 2 5 2 2 7" xfId="7539" xr:uid="{1BD2C475-896E-4834-8CD4-1DA14DC76633}"/>
    <cellStyle name="Obično 3 2 2 2 3 2 5 2 2 7 2" xfId="7540" xr:uid="{3CD8FA43-3AFF-4CAD-8C7E-058BA17C3357}"/>
    <cellStyle name="Obično 3 2 2 2 3 2 5 2 2 8" xfId="7541" xr:uid="{41768449-D59E-45D4-8C14-5089BC775491}"/>
    <cellStyle name="Obično 3 2 2 2 3 2 5 2 3" xfId="7542" xr:uid="{526717FB-C522-4242-B470-7BEB2679BAD2}"/>
    <cellStyle name="Obično 3 2 2 2 3 2 5 2 3 2" xfId="7543" xr:uid="{77F5B46A-0E49-4CD4-AD2B-6D9D7F76E58A}"/>
    <cellStyle name="Obično 3 2 2 2 3 2 5 2 3 2 2" xfId="7544" xr:uid="{EB830E44-43CE-4279-8F1E-AADA48CB866A}"/>
    <cellStyle name="Obično 3 2 2 2 3 2 5 2 3 3" xfId="7545" xr:uid="{DEA84940-991A-440E-8255-959B079A5ADF}"/>
    <cellStyle name="Obično 3 2 2 2 3 2 5 2 3 3 2" xfId="7546" xr:uid="{2DAC5688-B989-4BE6-98EB-FBBEE1228439}"/>
    <cellStyle name="Obično 3 2 2 2 3 2 5 2 3 4" xfId="7547" xr:uid="{095DF7CB-8B2F-4567-8F8B-DEB4F0A78D8C}"/>
    <cellStyle name="Obično 3 2 2 2 3 2 5 2 4" xfId="7548" xr:uid="{9653A767-8FA8-49A8-B7D0-351F97EB6E9D}"/>
    <cellStyle name="Obično 3 2 2 2 3 2 5 2 4 2" xfId="7549" xr:uid="{F7F4ED16-2B68-4B7F-A437-4AC254A9117C}"/>
    <cellStyle name="Obično 3 2 2 2 3 2 5 2 4 2 2" xfId="7550" xr:uid="{4B5C3A64-9417-440A-9D52-042A3F09FB65}"/>
    <cellStyle name="Obično 3 2 2 2 3 2 5 2 4 3" xfId="7551" xr:uid="{89B2F734-79FB-4D15-9B03-2C33703A822A}"/>
    <cellStyle name="Obično 3 2 2 2 3 2 5 2 4 3 2" xfId="7552" xr:uid="{BFF27F6B-5814-4E56-A198-FB8376993342}"/>
    <cellStyle name="Obično 3 2 2 2 3 2 5 2 4 4" xfId="7553" xr:uid="{0F552C3A-B979-45B0-A420-7C7281536FE8}"/>
    <cellStyle name="Obično 3 2 2 2 3 2 5 3" xfId="7554" xr:uid="{4EF858CD-8A3D-4DC1-B3B3-03078248D08F}"/>
    <cellStyle name="Obično 3 2 2 2 3 2 5 4" xfId="7555" xr:uid="{774CCFA6-0C5B-4E29-9F3C-AD30F920BC3C}"/>
    <cellStyle name="Obično 3 2 2 2 3 2 5 5" xfId="7556" xr:uid="{A62FF1AF-1BFC-4018-9CB4-38B835274B81}"/>
    <cellStyle name="Obično 3 2 2 2 3 2 5 6" xfId="7557" xr:uid="{D1A40BB9-2CDA-48C1-B6D3-D5F33DCF0EEA}"/>
    <cellStyle name="Obično 3 2 2 2 3 2 5 6 2" xfId="7558" xr:uid="{F144BBAB-8927-40BC-9591-042638D6BDAA}"/>
    <cellStyle name="Obično 3 2 2 2 3 2 5 7" xfId="7559" xr:uid="{AD68C414-E2F2-42A4-A1F4-F2F06405A784}"/>
    <cellStyle name="Obično 3 2 2 2 3 2 5 7 2" xfId="7560" xr:uid="{9A4AB0C2-47BA-4930-8389-329FDCAD3024}"/>
    <cellStyle name="Obično 3 2 2 2 3 2 5 8" xfId="7561" xr:uid="{90BA6057-9908-416A-8F6F-1E5C2BF852F1}"/>
    <cellStyle name="Obično 3 2 2 2 3 2 6" xfId="7562" xr:uid="{589BED98-739C-47BA-9B89-7CBD1A5FFC70}"/>
    <cellStyle name="Obično 3 2 2 2 3 2 7" xfId="7563" xr:uid="{0D2C7513-E487-4AF6-B0A0-E3F55B1818FD}"/>
    <cellStyle name="Obično 3 2 2 2 3 2 8" xfId="7564" xr:uid="{93B5F8BF-6579-4995-94CD-A5E7663A8113}"/>
    <cellStyle name="Obično 3 2 2 2 3 2 9" xfId="7565" xr:uid="{18FDDB4E-348F-4C78-9678-E0A5E15AFF99}"/>
    <cellStyle name="Obično 3 2 2 2 3 3" xfId="7566" xr:uid="{C25F12DE-C2ED-47FB-8009-A85523681808}"/>
    <cellStyle name="Obično 3 2 2 2 3 3 2" xfId="7567" xr:uid="{F0349377-C98A-4B48-B1E8-356C49CA7D6E}"/>
    <cellStyle name="Obično 3 2 2 2 3 3 2 10" xfId="7568" xr:uid="{BDB1BB61-E493-4059-82D0-36B7D2D5C528}"/>
    <cellStyle name="Obično 3 2 2 2 3 3 2 10 2" xfId="7569" xr:uid="{70DDE2CE-35B2-4363-9409-03F0AEBCBCC0}"/>
    <cellStyle name="Obično 3 2 2 2 3 3 2 11" xfId="7570" xr:uid="{B0FCA204-8051-4235-ACBF-05D3CB4C3F2A}"/>
    <cellStyle name="Obično 3 2 2 2 3 3 2 11 2" xfId="7571" xr:uid="{0E2F22E7-8C50-49AB-AECD-E30D099806CB}"/>
    <cellStyle name="Obično 3 2 2 2 3 3 2 12" xfId="7572" xr:uid="{6676CD8B-3D1C-4D12-A22A-D3582A7D5DD1}"/>
    <cellStyle name="Obično 3 2 2 2 3 3 2 2" xfId="7573" xr:uid="{5F43A813-2635-492B-883C-1180B7354019}"/>
    <cellStyle name="Obično 3 2 2 2 3 3 2 2 2" xfId="7574" xr:uid="{ED9B77F0-9E90-4447-A582-D58111553022}"/>
    <cellStyle name="Obično 3 2 2 2 3 3 2 2 2 2" xfId="7575" xr:uid="{D7412BBA-4EF2-4424-97E8-3502E9041053}"/>
    <cellStyle name="Obično 3 2 2 2 3 3 2 2 2 2 2" xfId="7576" xr:uid="{DF905B6A-61C0-43ED-8227-024D3EE2B528}"/>
    <cellStyle name="Obično 3 2 2 2 3 3 2 2 2 2 2 2" xfId="7577" xr:uid="{6A9B3113-97EA-4DD3-825D-1E12FC33B61D}"/>
    <cellStyle name="Obično 3 2 2 2 3 3 2 2 2 2 2 2 2" xfId="7578" xr:uid="{9D459D66-F07F-4A04-84E4-64BA6869DFF3}"/>
    <cellStyle name="Obično 3 2 2 2 3 3 2 2 2 2 2 3" xfId="7579" xr:uid="{911C9F9C-E1F4-4964-82B3-16C76C9DCCF8}"/>
    <cellStyle name="Obično 3 2 2 2 3 3 2 2 2 2 2 3 2" xfId="7580" xr:uid="{8ED7D4A3-8F2F-4BFD-89AC-87D47DB47FA2}"/>
    <cellStyle name="Obično 3 2 2 2 3 3 2 2 2 2 2 4" xfId="7581" xr:uid="{A840B2B8-826F-4AAB-A3ED-16973E010B97}"/>
    <cellStyle name="Obično 3 2 2 2 3 3 2 2 2 2 3" xfId="7582" xr:uid="{403B480A-6BDE-4816-B21F-48B73FB1F58E}"/>
    <cellStyle name="Obično 3 2 2 2 3 3 2 2 2 2 3 2" xfId="7583" xr:uid="{23D0B0A0-737B-4D98-9FBF-4824102AED2E}"/>
    <cellStyle name="Obično 3 2 2 2 3 3 2 2 2 2 3 2 2" xfId="7584" xr:uid="{7AE6AC58-D059-4AFE-9216-F68A50831AF2}"/>
    <cellStyle name="Obično 3 2 2 2 3 3 2 2 2 2 3 3" xfId="7585" xr:uid="{847575C8-4316-4425-BC74-D3DAD5E3CA01}"/>
    <cellStyle name="Obično 3 2 2 2 3 3 2 2 2 2 3 3 2" xfId="7586" xr:uid="{C292F632-B2FA-4D62-969B-229FE4E4556C}"/>
    <cellStyle name="Obično 3 2 2 2 3 3 2 2 2 2 3 4" xfId="7587" xr:uid="{726B1FD2-1226-4475-A7FD-2F18E163CED3}"/>
    <cellStyle name="Obično 3 2 2 2 3 3 2 2 2 2 4" xfId="7588" xr:uid="{102DC3A0-0463-40C4-8020-66CE50A886EA}"/>
    <cellStyle name="Obično 3 2 2 2 3 3 2 2 2 2 4 2" xfId="7589" xr:uid="{EB9E8FFB-B4C7-450B-8303-0E02E77C25C7}"/>
    <cellStyle name="Obično 3 2 2 2 3 3 2 2 2 2 4 2 2" xfId="7590" xr:uid="{F3FA6E61-EDCB-4A4D-AD95-416B2A5063CA}"/>
    <cellStyle name="Obično 3 2 2 2 3 3 2 2 2 2 4 3" xfId="7591" xr:uid="{97A581A9-591B-4FB3-92CC-C1DB91226C94}"/>
    <cellStyle name="Obično 3 2 2 2 3 3 2 2 2 2 4 3 2" xfId="7592" xr:uid="{196CD04D-67ED-40DD-B067-F7E02B3929CF}"/>
    <cellStyle name="Obično 3 2 2 2 3 3 2 2 2 2 4 4" xfId="7593" xr:uid="{9EE50C68-235B-4061-B790-E3B4FC86F603}"/>
    <cellStyle name="Obično 3 2 2 2 3 3 2 2 2 2 5" xfId="7594" xr:uid="{4E7C3C44-4CF7-4E17-AE44-7D1DFC79AEF6}"/>
    <cellStyle name="Obično 3 2 2 2 3 3 2 2 2 3" xfId="7595" xr:uid="{2DC5D139-0019-40E3-A08A-64F5A3AD2FDA}"/>
    <cellStyle name="Obično 3 2 2 2 3 3 2 2 2 4" xfId="7596" xr:uid="{33F8F898-FC64-427D-BC36-6544BF419B64}"/>
    <cellStyle name="Obično 3 2 2 2 3 3 2 2 2 5" xfId="7597" xr:uid="{B962474C-56E6-4E53-97C0-0D18AE005CC0}"/>
    <cellStyle name="Obično 3 2 2 2 3 3 2 2 2 5 2" xfId="7598" xr:uid="{A82E8326-F10A-4FA7-9959-4ADBC88956DC}"/>
    <cellStyle name="Obično 3 2 2 2 3 3 2 2 2 6" xfId="7599" xr:uid="{2ECFDCA1-0CC6-485C-8C40-4F72F0D529B5}"/>
    <cellStyle name="Obično 3 2 2 2 3 3 2 2 2 6 2" xfId="7600" xr:uid="{1DAB306A-DD3D-43B3-B688-BC02002D07CA}"/>
    <cellStyle name="Obično 3 2 2 2 3 3 2 2 2 7" xfId="7601" xr:uid="{0DAC0731-CDE7-4B9E-A38C-3208D23A500B}"/>
    <cellStyle name="Obično 3 2 2 2 3 3 2 2 3" xfId="7602" xr:uid="{6A79A2EE-9DA0-444B-AD99-C8B733932AB0}"/>
    <cellStyle name="Obično 3 2 2 2 3 3 2 2 3 2" xfId="7603" xr:uid="{A5113A6C-2D64-4D6F-8AB9-39855A6BF8B1}"/>
    <cellStyle name="Obično 3 2 2 2 3 3 2 2 3 2 2" xfId="7604" xr:uid="{FF03308A-6513-4A45-BA0C-63A7014E87C9}"/>
    <cellStyle name="Obično 3 2 2 2 3 3 2 2 3 3" xfId="7605" xr:uid="{0FA4CA00-30A2-4445-AC63-3E2E26DAF020}"/>
    <cellStyle name="Obično 3 2 2 2 3 3 2 2 3 3 2" xfId="7606" xr:uid="{50CC5C44-9977-45AD-934B-68C6C714D8BF}"/>
    <cellStyle name="Obično 3 2 2 2 3 3 2 2 3 4" xfId="7607" xr:uid="{C546EB82-A2EF-4DFA-BED0-DDDFAB2D0BE6}"/>
    <cellStyle name="Obično 3 2 2 2 3 3 2 2 4" xfId="7608" xr:uid="{C5064386-967C-4307-A26D-10C641AF515D}"/>
    <cellStyle name="Obično 3 2 2 2 3 3 2 2 4 2" xfId="7609" xr:uid="{09F4EF01-7E4B-430C-9DF9-35320EC51179}"/>
    <cellStyle name="Obično 3 2 2 2 3 3 2 2 4 2 2" xfId="7610" xr:uid="{A6D43E58-F90C-484D-B9E2-AF745061D4A0}"/>
    <cellStyle name="Obično 3 2 2 2 3 3 2 2 4 3" xfId="7611" xr:uid="{E878CBBA-4E7E-4E99-AD05-B22A0533DCD2}"/>
    <cellStyle name="Obično 3 2 2 2 3 3 2 2 4 3 2" xfId="7612" xr:uid="{27366D1B-E2A9-41A2-8DC5-2B6DC2773E45}"/>
    <cellStyle name="Obično 3 2 2 2 3 3 2 2 4 4" xfId="7613" xr:uid="{DC397F4D-1C08-4201-AD11-2B90DD30B5FF}"/>
    <cellStyle name="Obično 3 2 2 2 3 3 2 2 5" xfId="7614" xr:uid="{1646CB6D-E3A6-43A7-B2D3-8FEF0BDFD00B}"/>
    <cellStyle name="Obično 3 2 2 2 3 3 2 2 5 2" xfId="7615" xr:uid="{B9F7A0F9-6C0F-4874-A921-EC066115AB70}"/>
    <cellStyle name="Obično 3 2 2 2 3 3 2 2 5 2 2" xfId="7616" xr:uid="{308E6DDF-6AEB-43A1-A8BD-FD505E013C3B}"/>
    <cellStyle name="Obično 3 2 2 2 3 3 2 2 5 3" xfId="7617" xr:uid="{7FD8F2CC-B47A-4179-95B1-682E24184DE3}"/>
    <cellStyle name="Obično 3 2 2 2 3 3 2 2 5 3 2" xfId="7618" xr:uid="{24F92280-BFDA-400A-8C27-50AE90F03CD9}"/>
    <cellStyle name="Obično 3 2 2 2 3 3 2 2 5 4" xfId="7619" xr:uid="{1EB5BA59-5B12-47F8-8A06-47A369D40ED8}"/>
    <cellStyle name="Obično 3 2 2 2 3 3 2 3" xfId="7620" xr:uid="{6EE13C19-3F4E-4780-B7C8-129251531750}"/>
    <cellStyle name="Obično 3 2 2 2 3 3 2 3 2" xfId="7621" xr:uid="{EA3FE363-A074-4E58-922D-BF4E220409EB}"/>
    <cellStyle name="Obično 3 2 2 2 3 3 2 3 2 2" xfId="7622" xr:uid="{41B6A581-69A3-4715-BB6E-E47FAE68ADEB}"/>
    <cellStyle name="Obično 3 2 2 2 3 3 2 3 3" xfId="7623" xr:uid="{7D15AECB-87A7-4B2E-9F6C-A87FFCDEE7BA}"/>
    <cellStyle name="Obično 3 2 2 2 3 3 2 3 3 2" xfId="7624" xr:uid="{96E70016-E012-448E-970F-E5191D04E05B}"/>
    <cellStyle name="Obično 3 2 2 2 3 3 2 3 4" xfId="7625" xr:uid="{8221087E-504F-42D9-B7A3-EC3E6D8F00E1}"/>
    <cellStyle name="Obično 3 2 2 2 3 3 2 4" xfId="7626" xr:uid="{CFAD3F3A-448C-4F8D-975A-3C5CA889227B}"/>
    <cellStyle name="Obično 3 2 2 2 3 3 2 4 2" xfId="7627" xr:uid="{BCAB7941-97C8-479E-8041-85A93836BF12}"/>
    <cellStyle name="Obično 3 2 2 2 3 3 2 4 2 2" xfId="7628" xr:uid="{B2281EE7-A097-40C6-993F-D4B03AD8EFFD}"/>
    <cellStyle name="Obično 3 2 2 2 3 3 2 4 3" xfId="7629" xr:uid="{BB3E3B7C-8E5E-414E-9550-F0470167E66B}"/>
    <cellStyle name="Obično 3 2 2 2 3 3 2 4 3 2" xfId="7630" xr:uid="{AE242FD5-9F35-4F1E-84E9-6FFE630F41C6}"/>
    <cellStyle name="Obično 3 2 2 2 3 3 2 4 4" xfId="7631" xr:uid="{59731C3F-1DE7-4773-A660-EFBB71510ED3}"/>
    <cellStyle name="Obično 3 2 2 2 3 3 2 5" xfId="7632" xr:uid="{6E7DA483-B89A-451E-A31B-C6DB28A6EED7}"/>
    <cellStyle name="Obično 3 2 2 2 3 3 2 5 2" xfId="7633" xr:uid="{3455FEDA-5CCF-462E-AE40-4A660CBC23F3}"/>
    <cellStyle name="Obično 3 2 2 2 3 3 2 5 2 2" xfId="7634" xr:uid="{5CD6ABC2-2C2C-4FF2-80DC-A5678967A62C}"/>
    <cellStyle name="Obično 3 2 2 2 3 3 2 5 3" xfId="7635" xr:uid="{5E4338BE-1D2E-4333-AF81-C49943D2B380}"/>
    <cellStyle name="Obično 3 2 2 2 3 3 2 5 3 2" xfId="7636" xr:uid="{FD08C470-B12F-4EA1-9A94-A702D85F6AD2}"/>
    <cellStyle name="Obično 3 2 2 2 3 3 2 5 4" xfId="7637" xr:uid="{A1A39403-A45B-4808-AFA4-8F75D53C6EBD}"/>
    <cellStyle name="Obično 3 2 2 2 3 3 2 6" xfId="7638" xr:uid="{924101EF-52D7-4380-8054-A63B715AB3D1}"/>
    <cellStyle name="Obično 3 2 2 2 3 3 2 6 2" xfId="7639" xr:uid="{DA42A9BC-6611-4FFA-899F-C53A0074ADB3}"/>
    <cellStyle name="Obično 3 2 2 2 3 3 2 6 2 2" xfId="7640" xr:uid="{2D6CC177-87B1-45D8-9443-BC66B6762EDD}"/>
    <cellStyle name="Obično 3 2 2 2 3 3 2 6 3" xfId="7641" xr:uid="{8F2906B5-CA45-4172-AC79-50BC84860370}"/>
    <cellStyle name="Obično 3 2 2 2 3 3 2 6 3 2" xfId="7642" xr:uid="{622ADBF7-E9CB-4188-820D-CD62A99FEB03}"/>
    <cellStyle name="Obično 3 2 2 2 3 3 2 6 4" xfId="7643" xr:uid="{FCEE6F04-B7A8-4642-833C-75139D5C58AE}"/>
    <cellStyle name="Obično 3 2 2 2 3 3 2 7" xfId="7644" xr:uid="{DFF14144-7400-43F2-9AC2-0F4830DF54CC}"/>
    <cellStyle name="Obično 3 2 2 2 3 3 2 7 2" xfId="7645" xr:uid="{8B9FD8D3-64E4-4813-A01B-213A380164E1}"/>
    <cellStyle name="Obično 3 2 2 2 3 3 2 7 2 2" xfId="7646" xr:uid="{602BC854-1A16-4CD1-B049-F724D419AEBA}"/>
    <cellStyle name="Obično 3 2 2 2 3 3 2 7 2 2 2" xfId="7647" xr:uid="{098C61B5-1560-4C34-9D97-E6991929DC6A}"/>
    <cellStyle name="Obično 3 2 2 2 3 3 2 7 2 3" xfId="7648" xr:uid="{3854DB80-FB68-45FB-83B7-6B6ACCAEE97F}"/>
    <cellStyle name="Obično 3 2 2 2 3 3 2 7 2 3 2" xfId="7649" xr:uid="{933EAA94-E88B-4E99-BAE9-3EB01B157C93}"/>
    <cellStyle name="Obično 3 2 2 2 3 3 2 7 2 4" xfId="7650" xr:uid="{016B02A5-3CB2-4A0F-8957-6F0EF1F0800A}"/>
    <cellStyle name="Obično 3 2 2 2 3 3 2 7 3" xfId="7651" xr:uid="{8172028C-6AEA-4E46-892B-163ACF43D44A}"/>
    <cellStyle name="Obično 3 2 2 2 3 3 2 7 3 2" xfId="7652" xr:uid="{804B313B-0A0E-448D-8540-1DB9297EF3B3}"/>
    <cellStyle name="Obično 3 2 2 2 3 3 2 7 3 2 2" xfId="7653" xr:uid="{B21ADBAA-0A70-42F2-8EAA-730B52F5F505}"/>
    <cellStyle name="Obično 3 2 2 2 3 3 2 7 3 3" xfId="7654" xr:uid="{12EAC15A-1453-4D70-A029-1F75855D107F}"/>
    <cellStyle name="Obično 3 2 2 2 3 3 2 7 3 3 2" xfId="7655" xr:uid="{B17C4081-1FD5-4D98-BE8A-229FC15CC2D6}"/>
    <cellStyle name="Obično 3 2 2 2 3 3 2 7 3 4" xfId="7656" xr:uid="{43B5A5CC-8B38-443C-80DF-E90940D48ECD}"/>
    <cellStyle name="Obično 3 2 2 2 3 3 2 7 4" xfId="7657" xr:uid="{E557BA02-CD08-43DA-80EF-611C3E060822}"/>
    <cellStyle name="Obično 3 2 2 2 3 3 2 7 4 2" xfId="7658" xr:uid="{46E1FECE-0294-4EBB-8AB7-77FFB176F8E2}"/>
    <cellStyle name="Obično 3 2 2 2 3 3 2 7 4 2 2" xfId="7659" xr:uid="{33829466-D65A-4130-ABA5-34FF4CE19AF3}"/>
    <cellStyle name="Obično 3 2 2 2 3 3 2 7 4 3" xfId="7660" xr:uid="{552E1B5E-7FC2-485A-B53C-7220E13B5ADD}"/>
    <cellStyle name="Obično 3 2 2 2 3 3 2 7 4 3 2" xfId="7661" xr:uid="{FE235C7E-73D8-4FBB-B669-6175DA08DD85}"/>
    <cellStyle name="Obično 3 2 2 2 3 3 2 7 4 4" xfId="7662" xr:uid="{1EB18F66-01E6-4B81-B969-44EC1BE4CEC0}"/>
    <cellStyle name="Obično 3 2 2 2 3 3 2 7 5" xfId="7663" xr:uid="{4FDCD472-6238-4845-B015-ED060A0995EC}"/>
    <cellStyle name="Obično 3 2 2 2 3 3 2 8" xfId="7664" xr:uid="{E519D63D-6DDC-49E9-A682-7333D8DBE037}"/>
    <cellStyle name="Obično 3 2 2 2 3 3 2 9" xfId="7665" xr:uid="{4C464E3F-5669-4052-9EDD-160B72BBF947}"/>
    <cellStyle name="Obično 3 2 2 2 3 3 3" xfId="7666" xr:uid="{AD7DE12A-C832-4D84-A721-5C8E9DA4359F}"/>
    <cellStyle name="Obično 3 2 2 2 3 3 3 2" xfId="7667" xr:uid="{7311C9E8-F1E1-42A3-83A0-0BF9DBF508E7}"/>
    <cellStyle name="Obično 3 2 2 2 3 3 3 2 2" xfId="7668" xr:uid="{488E728B-273C-4DCE-B17B-FEC7112AB740}"/>
    <cellStyle name="Obično 3 2 2 2 3 3 3 2 2 2" xfId="7669" xr:uid="{EC227BD0-0326-4839-BBE4-CCB370A97B3D}"/>
    <cellStyle name="Obično 3 2 2 2 3 3 3 2 2 3" xfId="7670" xr:uid="{46F54449-3A8C-4004-B454-F0A0C44E9126}"/>
    <cellStyle name="Obično 3 2 2 2 3 3 3 2 2 4" xfId="7671" xr:uid="{249D626A-CF4D-449B-AC4A-0940470E8169}"/>
    <cellStyle name="Obično 3 2 2 2 3 3 3 2 2 5" xfId="7672" xr:uid="{3C48A4BC-6EE9-4FCA-A0D8-D6F1BC205421}"/>
    <cellStyle name="Obično 3 2 2 2 3 3 3 2 2 5 2" xfId="7673" xr:uid="{0AFB4B8A-DB22-482C-8B98-BBC58C52C998}"/>
    <cellStyle name="Obično 3 2 2 2 3 3 3 2 2 5 2 2" xfId="7674" xr:uid="{A6094A91-3D67-4A5F-AE2E-EE9EBFE1B284}"/>
    <cellStyle name="Obično 3 2 2 2 3 3 3 2 2 5 3" xfId="7675" xr:uid="{F9104B26-7330-4EE5-85AB-102149B8996B}"/>
    <cellStyle name="Obično 3 2 2 2 3 3 3 2 2 5 3 2" xfId="7676" xr:uid="{DE7EFE2C-5D8A-4B12-BF2A-C135497BEF42}"/>
    <cellStyle name="Obično 3 2 2 2 3 3 3 2 2 5 4" xfId="7677" xr:uid="{D099DC98-34C8-4A6A-945F-80FD23BC96AD}"/>
    <cellStyle name="Obično 3 2 2 2 3 3 3 2 2 6" xfId="7678" xr:uid="{D879D247-D357-4FAA-A82A-4F148A2C0A49}"/>
    <cellStyle name="Obično 3 2 2 2 3 3 3 2 2 6 2" xfId="7679" xr:uid="{9363A044-ECDC-4666-813B-FF49C4D2C57B}"/>
    <cellStyle name="Obično 3 2 2 2 3 3 3 2 2 7" xfId="7680" xr:uid="{330E1254-9F6B-4043-A8EE-515713A50A75}"/>
    <cellStyle name="Obično 3 2 2 2 3 3 3 2 2 7 2" xfId="7681" xr:uid="{89B7C24C-1A8D-469F-BEC0-105CFFEEF2F9}"/>
    <cellStyle name="Obično 3 2 2 2 3 3 3 2 2 8" xfId="7682" xr:uid="{3F314E90-18B3-45DC-A406-DBE14629B836}"/>
    <cellStyle name="Obično 3 2 2 2 3 3 3 2 3" xfId="7683" xr:uid="{B2651691-2683-4423-87C7-B4CF5345A1D7}"/>
    <cellStyle name="Obično 3 2 2 2 3 3 3 2 3 2" xfId="7684" xr:uid="{AA1FC021-7560-4D97-BB7A-806B8144E729}"/>
    <cellStyle name="Obično 3 2 2 2 3 3 3 2 3 2 2" xfId="7685" xr:uid="{9FF04A45-3C20-4680-BCD5-1803607719C6}"/>
    <cellStyle name="Obično 3 2 2 2 3 3 3 2 3 3" xfId="7686" xr:uid="{FA8D2112-0D7D-46B9-8A6A-0EF920327F14}"/>
    <cellStyle name="Obično 3 2 2 2 3 3 3 2 3 3 2" xfId="7687" xr:uid="{71FA99CC-D7B0-4521-8DAF-002BE694F665}"/>
    <cellStyle name="Obično 3 2 2 2 3 3 3 2 3 4" xfId="7688" xr:uid="{9552E3CD-4483-43C9-8096-6980C19D3098}"/>
    <cellStyle name="Obično 3 2 2 2 3 3 3 2 4" xfId="7689" xr:uid="{65EF6E73-43EE-454C-8B80-B6D462B15AC3}"/>
    <cellStyle name="Obično 3 2 2 2 3 3 3 2 4 2" xfId="7690" xr:uid="{81B72A88-6341-4291-817C-F99B0BB27B50}"/>
    <cellStyle name="Obično 3 2 2 2 3 3 3 2 4 2 2" xfId="7691" xr:uid="{C64248C7-509D-4B06-BA07-44F68E359E5E}"/>
    <cellStyle name="Obično 3 2 2 2 3 3 3 2 4 3" xfId="7692" xr:uid="{C2BA300C-6E02-4946-B445-7FDBB404F5DC}"/>
    <cellStyle name="Obično 3 2 2 2 3 3 3 2 4 3 2" xfId="7693" xr:uid="{E0BD89BE-1C8F-45C0-A824-86F69D2AE643}"/>
    <cellStyle name="Obično 3 2 2 2 3 3 3 2 4 4" xfId="7694" xr:uid="{0E0EC658-C754-42A9-8B7E-D587DF6CFE6F}"/>
    <cellStyle name="Obično 3 2 2 2 3 3 3 3" xfId="7695" xr:uid="{1FF8276C-F22C-4457-8720-04F63B485534}"/>
    <cellStyle name="Obično 3 2 2 2 3 3 3 4" xfId="7696" xr:uid="{754F2A4C-AA90-4072-973D-447CA3E76838}"/>
    <cellStyle name="Obično 3 2 2 2 3 3 3 5" xfId="7697" xr:uid="{4643D884-2C10-4125-9055-5267CC8B9E55}"/>
    <cellStyle name="Obično 3 2 2 2 3 3 3 6" xfId="7698" xr:uid="{1DCDD95A-12CF-4593-93F6-A64F8A47DB0C}"/>
    <cellStyle name="Obično 3 2 2 2 3 3 3 6 2" xfId="7699" xr:uid="{4F97EF21-3620-45C3-9920-3DDA24EE561F}"/>
    <cellStyle name="Obično 3 2 2 2 3 3 3 7" xfId="7700" xr:uid="{9066E155-F3F8-43D5-AE0A-93613B59B69B}"/>
    <cellStyle name="Obično 3 2 2 2 3 3 3 7 2" xfId="7701" xr:uid="{CA1A373B-0BD1-4C81-91F3-DFE4D8A1665F}"/>
    <cellStyle name="Obično 3 2 2 2 3 3 3 8" xfId="7702" xr:uid="{7DAC65BC-965F-4519-9AC6-378128935960}"/>
    <cellStyle name="Obično 3 2 2 2 3 3 4" xfId="7703" xr:uid="{4E8D3F36-55F6-4DB0-8840-272BADEC9575}"/>
    <cellStyle name="Obično 3 2 2 2 3 3 5" xfId="7704" xr:uid="{51241525-9C99-4046-BBCF-063D12B8B61F}"/>
    <cellStyle name="Obično 3 2 2 2 3 3 6" xfId="7705" xr:uid="{7470A226-E307-4C5E-A807-DB3C90AFABE4}"/>
    <cellStyle name="Obično 3 2 2 2 3 3 7" xfId="7706" xr:uid="{E865314E-3C39-43E1-AAB1-873A5011D1B6}"/>
    <cellStyle name="Obično 3 2 2 2 3 3 7 2" xfId="7707" xr:uid="{701778BD-85B9-48A1-B65F-786210758DFA}"/>
    <cellStyle name="Obično 3 2 2 2 3 3 7 3" xfId="7708" xr:uid="{59A1CA55-07F1-4B5B-8EB7-BFFCDD9AECFD}"/>
    <cellStyle name="Obično 3 2 2 2 3 3 7 4" xfId="7709" xr:uid="{E8421CD5-B965-4773-926B-023468FD883F}"/>
    <cellStyle name="Obično 3 2 2 2 3 3 7 5" xfId="7710" xr:uid="{B23B605D-2250-445D-94B6-A2601F75A141}"/>
    <cellStyle name="Obično 3 2 2 2 3 3 7 5 2" xfId="7711" xr:uid="{E08D8F8F-24BA-433E-BB68-F11F3F38B2F9}"/>
    <cellStyle name="Obično 3 2 2 2 3 3 7 5 2 2" xfId="7712" xr:uid="{9E651EF9-C356-4C14-B540-5F7006CC255B}"/>
    <cellStyle name="Obično 3 2 2 2 3 3 7 5 3" xfId="7713" xr:uid="{37D4D8FC-2054-4335-AFD3-A2300C1070C4}"/>
    <cellStyle name="Obično 3 2 2 2 3 3 7 5 3 2" xfId="7714" xr:uid="{7DCA25DF-A984-424A-86DD-0432079CAC34}"/>
    <cellStyle name="Obično 3 2 2 2 3 3 7 5 4" xfId="7715" xr:uid="{2CBB154E-FD1C-41CE-A79E-37B0B14B4E02}"/>
    <cellStyle name="Obično 3 2 2 2 3 3 7 6" xfId="7716" xr:uid="{B0813BB3-269C-4B8A-AAC9-0372D2A4D1E2}"/>
    <cellStyle name="Obično 3 2 2 2 3 3 7 6 2" xfId="7717" xr:uid="{10E40AAB-FDA5-419C-AE0A-C4391C1A4A53}"/>
    <cellStyle name="Obično 3 2 2 2 3 3 7 7" xfId="7718" xr:uid="{9621C2A3-7B12-47FF-9C60-17B851586A0B}"/>
    <cellStyle name="Obično 3 2 2 2 3 3 7 7 2" xfId="7719" xr:uid="{B6E027AA-C65C-4F90-8B9C-4275EDF8856A}"/>
    <cellStyle name="Obično 3 2 2 2 3 3 7 8" xfId="7720" xr:uid="{B1BB0A6A-7CE2-480F-B60F-81A29E11461C}"/>
    <cellStyle name="Obično 3 2 2 2 3 3 8" xfId="7721" xr:uid="{FA677B85-104A-4A87-8C2E-EFCDC550584B}"/>
    <cellStyle name="Obično 3 2 2 2 3 3 8 2" xfId="7722" xr:uid="{C266EC00-0949-4986-8739-97E4A495E8D5}"/>
    <cellStyle name="Obično 3 2 2 2 3 3 8 2 2" xfId="7723" xr:uid="{724700EA-C6A9-4759-BCE5-074E3697A40C}"/>
    <cellStyle name="Obično 3 2 2 2 3 3 8 3" xfId="7724" xr:uid="{7A0D1F81-234B-426A-91AF-D9993C694B47}"/>
    <cellStyle name="Obično 3 2 2 2 3 3 8 3 2" xfId="7725" xr:uid="{65CA1CEF-608A-462F-9E57-3B86ADDB3747}"/>
    <cellStyle name="Obično 3 2 2 2 3 3 8 4" xfId="7726" xr:uid="{153F3DF0-89AD-4C35-8A6D-A05C56E551DA}"/>
    <cellStyle name="Obično 3 2 2 2 3 3 9" xfId="7727" xr:uid="{782DF51A-6968-459A-BF6E-C167FFA87143}"/>
    <cellStyle name="Obično 3 2 2 2 3 3 9 2" xfId="7728" xr:uid="{69D1F54A-37D5-4608-BE3B-A1107DA73678}"/>
    <cellStyle name="Obično 3 2 2 2 3 3 9 2 2" xfId="7729" xr:uid="{C546DA1F-A3F4-4B07-AEC9-D0A08DE3C09B}"/>
    <cellStyle name="Obično 3 2 2 2 3 3 9 3" xfId="7730" xr:uid="{BC470123-A70B-4EBB-8411-47C676F347F0}"/>
    <cellStyle name="Obično 3 2 2 2 3 3 9 3 2" xfId="7731" xr:uid="{B471F49C-E530-450B-B665-98D1AE78D2C8}"/>
    <cellStyle name="Obično 3 2 2 2 3 3 9 4" xfId="7732" xr:uid="{C63391BD-8DF1-4B5B-9C9A-57BCAE04D157}"/>
    <cellStyle name="Obično 3 2 2 2 3 4" xfId="7733" xr:uid="{716CE741-44B1-4C42-B025-FF92B1C1E4B8}"/>
    <cellStyle name="Obično 3 2 2 2 3 4 2" xfId="7734" xr:uid="{3A15DBE2-C344-4C28-A9EB-FCD8FF7456EA}"/>
    <cellStyle name="Obično 3 2 2 2 3 4 2 2" xfId="7735" xr:uid="{7D82B750-5706-4C6C-8B2A-457D4D87737D}"/>
    <cellStyle name="Obično 3 2 2 2 3 4 3" xfId="7736" xr:uid="{BD051B66-D849-4E8C-91F4-D06D9CA2DBB2}"/>
    <cellStyle name="Obično 3 2 2 2 3 4 3 2" xfId="7737" xr:uid="{3B68B435-AD0F-4D8C-BF4B-E1F1B8E34B94}"/>
    <cellStyle name="Obično 3 2 2 2 3 4 4" xfId="7738" xr:uid="{849BE0B0-E4CA-498B-A840-D02EF28AC5F9}"/>
    <cellStyle name="Obično 3 2 2 2 3 5" xfId="7739" xr:uid="{9BE0E8E0-FBE4-4506-920C-240C713854A4}"/>
    <cellStyle name="Obično 3 2 2 2 3 5 2" xfId="7740" xr:uid="{8C1132B0-1B46-4D57-B7E9-8993C4CC21CF}"/>
    <cellStyle name="Obično 3 2 2 2 3 5 2 2" xfId="7741" xr:uid="{B891E903-4CA4-4555-88A5-F7A39322D81A}"/>
    <cellStyle name="Obično 3 2 2 2 3 5 3" xfId="7742" xr:uid="{43D65A47-0C53-4F82-8374-689CBF9CC331}"/>
    <cellStyle name="Obično 3 2 2 2 3 5 3 2" xfId="7743" xr:uid="{795601EC-502A-4B76-ACBC-026777CD920E}"/>
    <cellStyle name="Obično 3 2 2 2 3 5 4" xfId="7744" xr:uid="{34335DEA-2748-4608-AF3B-910D9AD467C4}"/>
    <cellStyle name="Obično 3 2 2 2 3 6" xfId="7745" xr:uid="{AA60DAB7-A057-4918-826E-0C7137B280C0}"/>
    <cellStyle name="Obično 3 2 2 2 3 6 2" xfId="7746" xr:uid="{9231BE7A-2417-406A-A9E0-4C6EA782420F}"/>
    <cellStyle name="Obično 3 2 2 2 3 6 2 2" xfId="7747" xr:uid="{03568A5F-E419-44C8-A693-599524C8AE01}"/>
    <cellStyle name="Obično 3 2 2 2 3 6 2 2 2" xfId="7748" xr:uid="{76A9E762-260A-487E-95F7-0530E746E4F6}"/>
    <cellStyle name="Obično 3 2 2 2 3 6 2 2 2 2" xfId="7749" xr:uid="{5F08629B-4F3D-4F89-AEED-7729DBFDF8A6}"/>
    <cellStyle name="Obično 3 2 2 2 3 6 2 2 2 2 2" xfId="7750" xr:uid="{3F395C9E-2784-4A0B-8910-869239E25B6D}"/>
    <cellStyle name="Obično 3 2 2 2 3 6 2 2 2 3" xfId="7751" xr:uid="{77F9F934-F030-48F3-9016-C689BE5B9D44}"/>
    <cellStyle name="Obično 3 2 2 2 3 6 2 2 2 3 2" xfId="7752" xr:uid="{1F6A9C2E-B98E-4E00-9C6B-38B984291575}"/>
    <cellStyle name="Obično 3 2 2 2 3 6 2 2 2 4" xfId="7753" xr:uid="{CE499482-6D0D-408D-A2C9-591447CF10A4}"/>
    <cellStyle name="Obično 3 2 2 2 3 6 2 2 3" xfId="7754" xr:uid="{B1032CAE-3A8A-4148-A873-D6B00CBADB15}"/>
    <cellStyle name="Obično 3 2 2 2 3 6 2 2 3 2" xfId="7755" xr:uid="{844C1852-5927-4C85-91B9-B13699406811}"/>
    <cellStyle name="Obično 3 2 2 2 3 6 2 2 3 2 2" xfId="7756" xr:uid="{FA84851C-D482-43E0-AB16-3E78A4A41D3C}"/>
    <cellStyle name="Obično 3 2 2 2 3 6 2 2 3 3" xfId="7757" xr:uid="{DD4EA14B-AB8F-4420-8640-C5EF4151BB1F}"/>
    <cellStyle name="Obično 3 2 2 2 3 6 2 2 3 3 2" xfId="7758" xr:uid="{453F60C1-EF79-4ABF-A2A5-0C3DA8C7732A}"/>
    <cellStyle name="Obično 3 2 2 2 3 6 2 2 3 4" xfId="7759" xr:uid="{C18B8458-72E9-41B2-9CA4-457CF7875C18}"/>
    <cellStyle name="Obično 3 2 2 2 3 6 2 2 4" xfId="7760" xr:uid="{D7624C72-5D6B-4487-AA4E-C13A43005769}"/>
    <cellStyle name="Obično 3 2 2 2 3 6 2 2 4 2" xfId="7761" xr:uid="{16DE20F4-ECDB-4F72-B4B4-CC5553FD23D7}"/>
    <cellStyle name="Obično 3 2 2 2 3 6 2 2 4 2 2" xfId="7762" xr:uid="{03402DE4-FFD0-44E4-876D-6CF210058887}"/>
    <cellStyle name="Obično 3 2 2 2 3 6 2 2 4 3" xfId="7763" xr:uid="{2D5D4533-B9A1-4E93-A6E4-7A92756A337E}"/>
    <cellStyle name="Obično 3 2 2 2 3 6 2 2 4 3 2" xfId="7764" xr:uid="{99CDE1DD-3B6A-4D63-8F21-C97ABD6F877D}"/>
    <cellStyle name="Obično 3 2 2 2 3 6 2 2 4 4" xfId="7765" xr:uid="{E3D8AB4F-12A8-4689-9CA6-3C711E8375DF}"/>
    <cellStyle name="Obično 3 2 2 2 3 6 2 2 5" xfId="7766" xr:uid="{797C4511-B5AB-406B-9293-69AB4A63110A}"/>
    <cellStyle name="Obično 3 2 2 2 3 6 2 3" xfId="7767" xr:uid="{4F8B0588-430F-4645-9FAD-83AEE59CDC07}"/>
    <cellStyle name="Obično 3 2 2 2 3 6 2 4" xfId="7768" xr:uid="{34D3ECA0-F44D-4305-A599-79DCD0124D0B}"/>
    <cellStyle name="Obično 3 2 2 2 3 6 2 5" xfId="7769" xr:uid="{E0FAD8B2-E608-4FDC-B6D8-060A31C0FCA4}"/>
    <cellStyle name="Obično 3 2 2 2 3 6 2 5 2" xfId="7770" xr:uid="{DF83F9E8-F5EB-41E7-A15E-63C99E456B6F}"/>
    <cellStyle name="Obično 3 2 2 2 3 6 2 6" xfId="7771" xr:uid="{9AE4DEA3-2AC9-4A35-BC04-D9AA4F961EFB}"/>
    <cellStyle name="Obično 3 2 2 2 3 6 2 6 2" xfId="7772" xr:uid="{ABE2FDBE-3220-4C0D-8369-3964F6D018A8}"/>
    <cellStyle name="Obično 3 2 2 2 3 6 2 7" xfId="7773" xr:uid="{07A43779-ED14-4BD9-B6B7-3090E2C6625A}"/>
    <cellStyle name="Obično 3 2 2 2 3 6 3" xfId="7774" xr:uid="{7659F5AE-09B9-4D80-ACDB-7BB247CA5E17}"/>
    <cellStyle name="Obično 3 2 2 2 3 6 3 2" xfId="7775" xr:uid="{ED7C4EA2-C91F-4EE4-884E-62E75DD1BF0E}"/>
    <cellStyle name="Obično 3 2 2 2 3 6 3 2 2" xfId="7776" xr:uid="{865565F7-FC81-4AC8-8BCB-67C045A02692}"/>
    <cellStyle name="Obično 3 2 2 2 3 6 3 3" xfId="7777" xr:uid="{84A20A95-B4FF-40F3-AF6E-629CDDBA5F54}"/>
    <cellStyle name="Obično 3 2 2 2 3 6 3 3 2" xfId="7778" xr:uid="{BAE2F1DA-F343-4E3F-BE46-60094FFB665B}"/>
    <cellStyle name="Obično 3 2 2 2 3 6 3 4" xfId="7779" xr:uid="{B9D629DC-A98D-4505-B5E8-77A286377ACD}"/>
    <cellStyle name="Obično 3 2 2 2 3 6 4" xfId="7780" xr:uid="{C9247939-2024-470E-AAF9-3B0161B4D3CB}"/>
    <cellStyle name="Obično 3 2 2 2 3 6 4 2" xfId="7781" xr:uid="{30E6CECD-71E8-4066-8F13-675367A13E1C}"/>
    <cellStyle name="Obično 3 2 2 2 3 6 4 2 2" xfId="7782" xr:uid="{D0874C50-ED91-4392-B3AE-BB56B1A22E9D}"/>
    <cellStyle name="Obično 3 2 2 2 3 6 4 3" xfId="7783" xr:uid="{67E3A2EF-A7F1-49C4-A38B-239247433C69}"/>
    <cellStyle name="Obično 3 2 2 2 3 6 4 3 2" xfId="7784" xr:uid="{6EF8E672-88D6-4715-A079-91E7691B23F0}"/>
    <cellStyle name="Obično 3 2 2 2 3 6 4 4" xfId="7785" xr:uid="{954CCB0C-ECED-4A56-B202-2D7F0D132267}"/>
    <cellStyle name="Obično 3 2 2 2 3 6 5" xfId="7786" xr:uid="{50F87F81-32FC-4BC9-9526-D17F4ECBC196}"/>
    <cellStyle name="Obično 3 2 2 2 3 6 5 2" xfId="7787" xr:uid="{8AB2C72E-CFF6-4B6E-B609-6D2B29FB3FA8}"/>
    <cellStyle name="Obično 3 2 2 2 3 6 5 2 2" xfId="7788" xr:uid="{01A8CE3A-76F0-4844-9F53-B23AA0F6BD27}"/>
    <cellStyle name="Obično 3 2 2 2 3 6 5 3" xfId="7789" xr:uid="{0DD779AB-105E-4EBF-AFDD-2195A7692A3D}"/>
    <cellStyle name="Obično 3 2 2 2 3 6 5 3 2" xfId="7790" xr:uid="{7122BFF9-C13F-4C45-9D9C-341C082C05A6}"/>
    <cellStyle name="Obično 3 2 2 2 3 6 5 4" xfId="7791" xr:uid="{C512DFCD-A870-4785-9510-15A4D61F9AA2}"/>
    <cellStyle name="Obično 3 2 2 2 3 7" xfId="7792" xr:uid="{243688BD-7288-4FB9-9538-D36BAC19B0DE}"/>
    <cellStyle name="Obično 3 2 2 2 3 7 2" xfId="7793" xr:uid="{4C272DF7-348E-4636-886A-0CBA8DFD5D68}"/>
    <cellStyle name="Obično 3 2 2 2 3 7 2 2" xfId="7794" xr:uid="{44196B69-2AFC-4BA1-8C6B-A58FB16ED3A6}"/>
    <cellStyle name="Obično 3 2 2 2 3 7 3" xfId="7795" xr:uid="{3E911D78-F25B-46D6-8826-A277A074DD76}"/>
    <cellStyle name="Obično 3 2 2 2 3 7 3 2" xfId="7796" xr:uid="{CD417A8F-FF5B-477B-BC4B-C8F2B051213F}"/>
    <cellStyle name="Obično 3 2 2 2 3 7 4" xfId="7797" xr:uid="{523D9ACA-6E8C-4B05-92DE-07A00B789DD3}"/>
    <cellStyle name="Obično 3 2 2 2 3 8" xfId="7798" xr:uid="{3F12AA54-B275-4C38-A2E4-52EB77D1A34D}"/>
    <cellStyle name="Obično 3 2 2 2 3 8 2" xfId="7799" xr:uid="{98FD9154-B895-4EE4-AE30-EC8C1ABC93B3}"/>
    <cellStyle name="Obično 3 2 2 2 3 8 2 2" xfId="7800" xr:uid="{D2AD270D-8D01-41C7-8277-F2F04C24C4F2}"/>
    <cellStyle name="Obično 3 2 2 2 3 8 3" xfId="7801" xr:uid="{2B8D7B17-2974-4BCC-B888-F928B0754D58}"/>
    <cellStyle name="Obično 3 2 2 2 3 8 3 2" xfId="7802" xr:uid="{E102BD3A-D251-47BE-825A-DB6D8A83852F}"/>
    <cellStyle name="Obično 3 2 2 2 3 8 4" xfId="7803" xr:uid="{8C5D7A37-312D-4F48-9EA2-21BB908B684F}"/>
    <cellStyle name="Obično 3 2 2 2 3 9" xfId="7804" xr:uid="{2A413A7B-7D21-4C9E-9624-0C427F828EE4}"/>
    <cellStyle name="Obično 3 2 2 2 3 9 2" xfId="7805" xr:uid="{055D2E96-AB1C-431C-806B-D65F6483E0D8}"/>
    <cellStyle name="Obično 3 2 2 2 3 9 2 2" xfId="7806" xr:uid="{9F0E138B-EA3E-4EA2-8449-4DD153529EBD}"/>
    <cellStyle name="Obično 3 2 2 2 3 9 3" xfId="7807" xr:uid="{281E6B49-4A13-4342-BCDF-4ED37EAD6C3A}"/>
    <cellStyle name="Obično 3 2 2 2 3 9 3 2" xfId="7808" xr:uid="{3CD2657A-2A75-4A86-A798-04D41FA6249D}"/>
    <cellStyle name="Obično 3 2 2 2 3 9 4" xfId="7809" xr:uid="{9CB0E770-1733-47F8-A623-4D2FF6FFE98F}"/>
    <cellStyle name="Obično 3 2 2 2 4" xfId="7810" xr:uid="{9BE70305-E57F-4604-BF9C-90958D7D603B}"/>
    <cellStyle name="Obično 3 2 2 2 4 10" xfId="7811" xr:uid="{991D3458-FD9B-4355-ABD0-528518306364}"/>
    <cellStyle name="Obično 3 2 2 2 4 10 2" xfId="7812" xr:uid="{A2B23527-EEBB-48FC-8E26-1EF1E5C2C0F0}"/>
    <cellStyle name="Obično 3 2 2 2 4 10 2 2" xfId="7813" xr:uid="{332A999B-F337-408A-9671-1CD3C17D1C5D}"/>
    <cellStyle name="Obično 3 2 2 2 4 10 2 2 2" xfId="7814" xr:uid="{D9ACFFB5-F656-423D-82D5-AC5FF18D05CB}"/>
    <cellStyle name="Obično 3 2 2 2 4 10 2 3" xfId="7815" xr:uid="{BF33380B-CC26-4D68-999A-79F132649497}"/>
    <cellStyle name="Obično 3 2 2 2 4 10 2 3 2" xfId="7816" xr:uid="{381F2B10-B07B-4D61-B569-51DD836D9870}"/>
    <cellStyle name="Obično 3 2 2 2 4 10 2 4" xfId="7817" xr:uid="{33AB8A30-3630-460C-9F78-F3EC22786FE8}"/>
    <cellStyle name="Obično 3 2 2 2 4 10 3" xfId="7818" xr:uid="{0E35CA14-1F99-4E9D-8B51-502534BD57DB}"/>
    <cellStyle name="Obično 3 2 2 2 4 10 3 2" xfId="7819" xr:uid="{68623959-E2C1-4FE0-B51C-8E635C334373}"/>
    <cellStyle name="Obično 3 2 2 2 4 10 3 2 2" xfId="7820" xr:uid="{4D524FC5-71D8-4F00-8E5F-704BD532E972}"/>
    <cellStyle name="Obično 3 2 2 2 4 10 3 3" xfId="7821" xr:uid="{9293E4EE-32CB-48EA-81EA-F91A784759D4}"/>
    <cellStyle name="Obično 3 2 2 2 4 10 3 3 2" xfId="7822" xr:uid="{AC6EB560-A1D7-4FA8-BDC4-88EF19F6D521}"/>
    <cellStyle name="Obično 3 2 2 2 4 10 3 4" xfId="7823" xr:uid="{26C2C2F7-E7E6-4ED6-842A-60626788E983}"/>
    <cellStyle name="Obično 3 2 2 2 4 10 4" xfId="7824" xr:uid="{1E64D839-DD38-4632-B9E2-2D591C72BE8F}"/>
    <cellStyle name="Obično 3 2 2 2 4 10 4 2" xfId="7825" xr:uid="{C5C1E3A4-248D-4B98-999E-BF51EF2B6602}"/>
    <cellStyle name="Obično 3 2 2 2 4 10 4 2 2" xfId="7826" xr:uid="{82BFE76B-E750-4AFC-BFEF-9C6396D243BA}"/>
    <cellStyle name="Obično 3 2 2 2 4 10 4 3" xfId="7827" xr:uid="{19CC2283-B658-48BB-A54B-C88BD52C4334}"/>
    <cellStyle name="Obično 3 2 2 2 4 10 4 3 2" xfId="7828" xr:uid="{ACAF2EBC-DF9E-49AD-8606-FACF3B09AB33}"/>
    <cellStyle name="Obično 3 2 2 2 4 10 4 4" xfId="7829" xr:uid="{593D65E7-D539-4AD9-A009-9DC5B6820C15}"/>
    <cellStyle name="Obično 3 2 2 2 4 10 5" xfId="7830" xr:uid="{8041AB8C-CA26-44B2-B075-ABDC126E25D5}"/>
    <cellStyle name="Obično 3 2 2 2 4 11" xfId="7831" xr:uid="{790B4F6B-9657-485D-B70E-2098844D3CDB}"/>
    <cellStyle name="Obično 3 2 2 2 4 12" xfId="7832" xr:uid="{5A9D56BA-BEB9-4B57-B792-6D309F97C8C9}"/>
    <cellStyle name="Obično 3 2 2 2 4 13" xfId="7833" xr:uid="{33AB4CFE-5FC7-46ED-9495-9C9AB921C8E0}"/>
    <cellStyle name="Obično 3 2 2 2 4 13 2" xfId="7834" xr:uid="{5A50E7D6-5C9E-4FBA-B578-7AF3CAE958AE}"/>
    <cellStyle name="Obično 3 2 2 2 4 14" xfId="7835" xr:uid="{64A31499-D03F-4144-953E-87A1D1A97BDF}"/>
    <cellStyle name="Obično 3 2 2 2 4 14 2" xfId="7836" xr:uid="{9AB6FD89-8F36-4622-BFDF-74DED578F175}"/>
    <cellStyle name="Obično 3 2 2 2 4 15" xfId="7837" xr:uid="{6FDCAAD5-F00F-428E-B68C-895BD446DC97}"/>
    <cellStyle name="Obično 3 2 2 2 4 2" xfId="7838" xr:uid="{C2F52F48-CD73-4D91-968F-A157F481A32B}"/>
    <cellStyle name="Obično 3 2 2 2 4 2 2" xfId="7839" xr:uid="{E0F5DB2D-2D78-4257-AC13-B8C9F0A1AD5D}"/>
    <cellStyle name="Obično 3 2 2 2 4 2 2 10" xfId="7840" xr:uid="{A3AC9A14-EDBB-4C98-86E7-EA24F4DE8AFE}"/>
    <cellStyle name="Obično 3 2 2 2 4 2 2 10 2" xfId="7841" xr:uid="{BEA733B2-5B97-42E5-9D2F-614671FA3A61}"/>
    <cellStyle name="Obično 3 2 2 2 4 2 2 11" xfId="7842" xr:uid="{DD31B387-0318-498F-B460-41F170672603}"/>
    <cellStyle name="Obično 3 2 2 2 4 2 2 11 2" xfId="7843" xr:uid="{7CC40E5A-B115-4896-935D-0F1958629EC7}"/>
    <cellStyle name="Obično 3 2 2 2 4 2 2 12" xfId="7844" xr:uid="{4A03B592-D896-4421-BA2E-46A1AA80B14E}"/>
    <cellStyle name="Obično 3 2 2 2 4 2 2 2" xfId="7845" xr:uid="{76C1F9C7-D566-4CA3-9EC5-862495DC470B}"/>
    <cellStyle name="Obično 3 2 2 2 4 2 2 2 2" xfId="7846" xr:uid="{FEA64DDB-86FE-4CD0-96F7-C76B7CFF0720}"/>
    <cellStyle name="Obično 3 2 2 2 4 2 2 2 2 2" xfId="7847" xr:uid="{81D20C62-6796-4241-A3A8-3A054581EFCB}"/>
    <cellStyle name="Obično 3 2 2 2 4 2 2 2 2 2 2" xfId="7848" xr:uid="{97EA4128-270A-47C6-BB28-9B88B29A6A2B}"/>
    <cellStyle name="Obično 3 2 2 2 4 2 2 2 2 2 2 2" xfId="7849" xr:uid="{483A881F-BE6D-460F-81FF-83F05313BE23}"/>
    <cellStyle name="Obično 3 2 2 2 4 2 2 2 2 2 2 2 2" xfId="7850" xr:uid="{435DC917-91AE-4169-9355-0D36B429DCB3}"/>
    <cellStyle name="Obično 3 2 2 2 4 2 2 2 2 2 2 3" xfId="7851" xr:uid="{2AE917F1-47FA-4F24-8755-54149F2490AF}"/>
    <cellStyle name="Obično 3 2 2 2 4 2 2 2 2 2 2 3 2" xfId="7852" xr:uid="{9E8221C5-8606-459F-86FE-A7B8DB90421F}"/>
    <cellStyle name="Obično 3 2 2 2 4 2 2 2 2 2 2 4" xfId="7853" xr:uid="{9E715502-184B-4BE1-B346-A755749A7261}"/>
    <cellStyle name="Obično 3 2 2 2 4 2 2 2 2 2 3" xfId="7854" xr:uid="{0B482941-A98E-4480-AE57-6A959817A1F8}"/>
    <cellStyle name="Obično 3 2 2 2 4 2 2 2 2 2 3 2" xfId="7855" xr:uid="{E1E3C030-2738-44CA-BECF-2FCE0BB5D015}"/>
    <cellStyle name="Obično 3 2 2 2 4 2 2 2 2 2 3 2 2" xfId="7856" xr:uid="{AE24AB02-AD5C-48D8-A36C-33DF5811F023}"/>
    <cellStyle name="Obično 3 2 2 2 4 2 2 2 2 2 3 3" xfId="7857" xr:uid="{C9F7E443-2571-4147-AD97-6C70775E2A04}"/>
    <cellStyle name="Obično 3 2 2 2 4 2 2 2 2 2 3 3 2" xfId="7858" xr:uid="{F4D4EFA5-2677-497A-BB29-D083BD2D2E51}"/>
    <cellStyle name="Obično 3 2 2 2 4 2 2 2 2 2 3 4" xfId="7859" xr:uid="{EDDF5583-CFA9-4DDF-AA93-E94B9DDE4326}"/>
    <cellStyle name="Obično 3 2 2 2 4 2 2 2 2 2 4" xfId="7860" xr:uid="{453A7AAD-A168-4D8C-9F52-AD04E70920C2}"/>
    <cellStyle name="Obično 3 2 2 2 4 2 2 2 2 2 4 2" xfId="7861" xr:uid="{6266C7D9-E29B-4654-A23B-30005D57FAA9}"/>
    <cellStyle name="Obično 3 2 2 2 4 2 2 2 2 2 4 2 2" xfId="7862" xr:uid="{91E5E0C6-EAA9-4350-8C2D-1B11110B3277}"/>
    <cellStyle name="Obično 3 2 2 2 4 2 2 2 2 2 4 3" xfId="7863" xr:uid="{8DF2CA9E-2CA6-486D-B0BB-AC4DDF2F8594}"/>
    <cellStyle name="Obično 3 2 2 2 4 2 2 2 2 2 4 3 2" xfId="7864" xr:uid="{70B49831-E6C3-444C-812C-841E4DD90428}"/>
    <cellStyle name="Obično 3 2 2 2 4 2 2 2 2 2 4 4" xfId="7865" xr:uid="{5CD4CEFE-4F1B-4121-B377-10B8ADF311F7}"/>
    <cellStyle name="Obično 3 2 2 2 4 2 2 2 2 2 5" xfId="7866" xr:uid="{0CA35B67-A013-4881-BAD7-8CEB9C6AD758}"/>
    <cellStyle name="Obično 3 2 2 2 4 2 2 2 2 3" xfId="7867" xr:uid="{BFBFE2A6-2F90-471A-83A8-5B9A6151A677}"/>
    <cellStyle name="Obično 3 2 2 2 4 2 2 2 2 4" xfId="7868" xr:uid="{51411205-5715-4DC4-B47C-E28FD749949F}"/>
    <cellStyle name="Obično 3 2 2 2 4 2 2 2 2 5" xfId="7869" xr:uid="{A769413A-A5AB-4301-9805-963766E65D3A}"/>
    <cellStyle name="Obično 3 2 2 2 4 2 2 2 2 5 2" xfId="7870" xr:uid="{589DA36F-FD59-449B-97CD-BCDE44BEF8C7}"/>
    <cellStyle name="Obično 3 2 2 2 4 2 2 2 2 6" xfId="7871" xr:uid="{DA137731-FFC2-43E3-8077-59ABE7E6E5FF}"/>
    <cellStyle name="Obično 3 2 2 2 4 2 2 2 2 6 2" xfId="7872" xr:uid="{3F47D5B3-6CF0-42D3-A621-542DAF9038EF}"/>
    <cellStyle name="Obično 3 2 2 2 4 2 2 2 2 7" xfId="7873" xr:uid="{3F95CE0A-FAE2-4965-A901-6EC4EFE22F2F}"/>
    <cellStyle name="Obično 3 2 2 2 4 2 2 2 3" xfId="7874" xr:uid="{9A6BD4F4-4D2F-477A-8119-587A389F1BBE}"/>
    <cellStyle name="Obično 3 2 2 2 4 2 2 2 3 2" xfId="7875" xr:uid="{31FEB44D-5CBF-4BCC-BC79-6960ADDE6531}"/>
    <cellStyle name="Obično 3 2 2 2 4 2 2 2 3 2 2" xfId="7876" xr:uid="{386B5C06-9CB7-430C-AFC6-B19D612625F6}"/>
    <cellStyle name="Obično 3 2 2 2 4 2 2 2 3 3" xfId="7877" xr:uid="{0E87B491-B7FB-4C94-A937-CBFC5F26D136}"/>
    <cellStyle name="Obično 3 2 2 2 4 2 2 2 3 3 2" xfId="7878" xr:uid="{8F918680-7B76-41E2-BC3D-5A699736C4CA}"/>
    <cellStyle name="Obično 3 2 2 2 4 2 2 2 3 4" xfId="7879" xr:uid="{E6B07682-5D37-4166-8F2A-C8A15C52AC1B}"/>
    <cellStyle name="Obično 3 2 2 2 4 2 2 2 4" xfId="7880" xr:uid="{756D071F-7B4E-49DE-9F09-C06109DC734B}"/>
    <cellStyle name="Obično 3 2 2 2 4 2 2 2 4 2" xfId="7881" xr:uid="{61B13FAB-4136-472E-A772-BD3B3E1C85AF}"/>
    <cellStyle name="Obično 3 2 2 2 4 2 2 2 4 2 2" xfId="7882" xr:uid="{B5D18871-C595-45FC-80F5-CB088F3F4019}"/>
    <cellStyle name="Obično 3 2 2 2 4 2 2 2 4 3" xfId="7883" xr:uid="{193EFA9F-0D60-4728-BB90-3EA14888BFE0}"/>
    <cellStyle name="Obično 3 2 2 2 4 2 2 2 4 3 2" xfId="7884" xr:uid="{6FC32704-FF78-4B02-BEF8-7D0490B8D3BD}"/>
    <cellStyle name="Obično 3 2 2 2 4 2 2 2 4 4" xfId="7885" xr:uid="{F2D68991-5ED6-413E-BABE-E3641FFA2E6E}"/>
    <cellStyle name="Obično 3 2 2 2 4 2 2 2 5" xfId="7886" xr:uid="{39B3B7B6-384C-436C-A1A2-4F1B2A7C4359}"/>
    <cellStyle name="Obično 3 2 2 2 4 2 2 2 5 2" xfId="7887" xr:uid="{3AB8FF42-82B5-4A1B-BB08-20F7A81621DE}"/>
    <cellStyle name="Obično 3 2 2 2 4 2 2 2 5 2 2" xfId="7888" xr:uid="{720E2B72-17AE-4137-83AB-9E5C7869698B}"/>
    <cellStyle name="Obično 3 2 2 2 4 2 2 2 5 3" xfId="7889" xr:uid="{FAE48D8F-1EE5-4484-87E3-A14B4F3DF391}"/>
    <cellStyle name="Obično 3 2 2 2 4 2 2 2 5 3 2" xfId="7890" xr:uid="{5BA997DF-B2B8-415B-8534-46A2F5DFF4EE}"/>
    <cellStyle name="Obično 3 2 2 2 4 2 2 2 5 4" xfId="7891" xr:uid="{74C686A4-90D3-4C11-9E93-DE302B45A04D}"/>
    <cellStyle name="Obično 3 2 2 2 4 2 2 3" xfId="7892" xr:uid="{DF6EA25A-B395-4BD7-87ED-56050EAFBEA9}"/>
    <cellStyle name="Obično 3 2 2 2 4 2 2 3 2" xfId="7893" xr:uid="{7F0D54EC-10B6-4601-8030-506321830561}"/>
    <cellStyle name="Obično 3 2 2 2 4 2 2 3 2 2" xfId="7894" xr:uid="{710D10B5-5602-4D22-978D-229E518E605F}"/>
    <cellStyle name="Obično 3 2 2 2 4 2 2 3 3" xfId="7895" xr:uid="{C62AA952-BA09-4038-A8BE-2A40B0E0CDEB}"/>
    <cellStyle name="Obično 3 2 2 2 4 2 2 3 3 2" xfId="7896" xr:uid="{EDF65649-0B10-4ABA-9C8E-6A3C56F2E8B1}"/>
    <cellStyle name="Obično 3 2 2 2 4 2 2 3 4" xfId="7897" xr:uid="{89F5D88F-2B56-4ADC-A08C-B6C863F6832A}"/>
    <cellStyle name="Obično 3 2 2 2 4 2 2 4" xfId="7898" xr:uid="{CD25274F-7B5D-4AA8-A62E-7ABA8C1F5265}"/>
    <cellStyle name="Obično 3 2 2 2 4 2 2 4 2" xfId="7899" xr:uid="{E7370134-5C75-480F-9ACF-5AC268AD9860}"/>
    <cellStyle name="Obično 3 2 2 2 4 2 2 4 2 2" xfId="7900" xr:uid="{999A3DC4-0959-47DE-958A-0F2E7D3FCEEE}"/>
    <cellStyle name="Obično 3 2 2 2 4 2 2 4 3" xfId="7901" xr:uid="{376AD507-B2AA-4D4C-B70B-D3A8F2F0A10A}"/>
    <cellStyle name="Obično 3 2 2 2 4 2 2 4 3 2" xfId="7902" xr:uid="{C63052CE-0D3D-49EE-958A-956731536D6A}"/>
    <cellStyle name="Obično 3 2 2 2 4 2 2 4 4" xfId="7903" xr:uid="{A6E8A3BF-29D1-4DB9-8024-5AF9083098DB}"/>
    <cellStyle name="Obično 3 2 2 2 4 2 2 5" xfId="7904" xr:uid="{469C69EB-DC98-4DC4-A6D7-B5AA32F511DA}"/>
    <cellStyle name="Obično 3 2 2 2 4 2 2 5 2" xfId="7905" xr:uid="{A9A7428E-EE5F-4C67-86B8-B3E31DB7E7AC}"/>
    <cellStyle name="Obično 3 2 2 2 4 2 2 5 2 2" xfId="7906" xr:uid="{76AFBF43-055E-4F36-896F-49F94BFA238C}"/>
    <cellStyle name="Obično 3 2 2 2 4 2 2 5 3" xfId="7907" xr:uid="{6843ED36-5D87-4DE1-B2FA-C0173143FDED}"/>
    <cellStyle name="Obično 3 2 2 2 4 2 2 5 3 2" xfId="7908" xr:uid="{E7270248-8354-419D-B20E-FA5636F58BF2}"/>
    <cellStyle name="Obično 3 2 2 2 4 2 2 5 4" xfId="7909" xr:uid="{69F9E8E8-1DFB-4388-94FA-FE0768CFA5EA}"/>
    <cellStyle name="Obično 3 2 2 2 4 2 2 6" xfId="7910" xr:uid="{F64948C9-BB2A-41E9-8364-BC370687238A}"/>
    <cellStyle name="Obično 3 2 2 2 4 2 2 6 2" xfId="7911" xr:uid="{80F622F5-8A89-4EFB-89FE-D92AE606361C}"/>
    <cellStyle name="Obično 3 2 2 2 4 2 2 6 2 2" xfId="7912" xr:uid="{370F8047-051A-4FB2-B72F-E88C6ACC3631}"/>
    <cellStyle name="Obično 3 2 2 2 4 2 2 6 3" xfId="7913" xr:uid="{017F3D1B-982F-4CDE-B2C9-A68B83B62FAF}"/>
    <cellStyle name="Obično 3 2 2 2 4 2 2 6 3 2" xfId="7914" xr:uid="{D1BE6875-E031-4236-85C4-86BAE6FD7830}"/>
    <cellStyle name="Obično 3 2 2 2 4 2 2 6 4" xfId="7915" xr:uid="{DAF08247-C753-4AE3-924D-EDC412D52FFF}"/>
    <cellStyle name="Obično 3 2 2 2 4 2 2 7" xfId="7916" xr:uid="{2241C12A-4A6B-4BD6-BCB1-FFB5BA9A7474}"/>
    <cellStyle name="Obično 3 2 2 2 4 2 2 7 2" xfId="7917" xr:uid="{4E539983-9CB2-4CF2-A5E5-E6F73F6DE967}"/>
    <cellStyle name="Obično 3 2 2 2 4 2 2 7 2 2" xfId="7918" xr:uid="{078E3397-3F93-4C6B-8881-78A69E4613D4}"/>
    <cellStyle name="Obično 3 2 2 2 4 2 2 7 2 2 2" xfId="7919" xr:uid="{CCA83972-5E95-49BF-BCC5-A83FD880EAA9}"/>
    <cellStyle name="Obično 3 2 2 2 4 2 2 7 2 3" xfId="7920" xr:uid="{69ED6D47-EC98-4F6C-8EA7-398C3A81A4B1}"/>
    <cellStyle name="Obično 3 2 2 2 4 2 2 7 2 3 2" xfId="7921" xr:uid="{8B0D2254-7C0E-4BE1-95FD-ED268FA06544}"/>
    <cellStyle name="Obično 3 2 2 2 4 2 2 7 2 4" xfId="7922" xr:uid="{18CC1D73-1113-4E28-A459-CDE3ABFDEDCC}"/>
    <cellStyle name="Obično 3 2 2 2 4 2 2 7 3" xfId="7923" xr:uid="{0839C9B5-B2C6-4E96-B09A-798AB7385D74}"/>
    <cellStyle name="Obično 3 2 2 2 4 2 2 7 3 2" xfId="7924" xr:uid="{E5CE123B-FE93-47CF-8C81-E3D30C1FE9C3}"/>
    <cellStyle name="Obično 3 2 2 2 4 2 2 7 3 2 2" xfId="7925" xr:uid="{4016D46A-3DB0-42C1-8A1F-0107FD235C81}"/>
    <cellStyle name="Obično 3 2 2 2 4 2 2 7 3 3" xfId="7926" xr:uid="{3E8F2051-C35C-4510-B77E-DF2979BA52CE}"/>
    <cellStyle name="Obično 3 2 2 2 4 2 2 7 3 3 2" xfId="7927" xr:uid="{5CEF0200-EB3F-4E3C-87BC-059E7A167137}"/>
    <cellStyle name="Obično 3 2 2 2 4 2 2 7 3 4" xfId="7928" xr:uid="{01BBE830-CBD2-4851-B281-3DAA4EF65A7B}"/>
    <cellStyle name="Obično 3 2 2 2 4 2 2 7 4" xfId="7929" xr:uid="{0E9C05ED-E2AA-4F43-97D0-D18F117FEB21}"/>
    <cellStyle name="Obično 3 2 2 2 4 2 2 7 4 2" xfId="7930" xr:uid="{1D861124-93F9-4ACF-94AB-68B055B85F03}"/>
    <cellStyle name="Obično 3 2 2 2 4 2 2 7 4 2 2" xfId="7931" xr:uid="{93BCAE8D-561A-41F4-A053-0DDD379C9099}"/>
    <cellStyle name="Obično 3 2 2 2 4 2 2 7 4 3" xfId="7932" xr:uid="{F045F516-9DE5-4069-B24A-B6660EDA9130}"/>
    <cellStyle name="Obično 3 2 2 2 4 2 2 7 4 3 2" xfId="7933" xr:uid="{2CAE613D-B93C-4B45-82ED-FB5B1B9F4EA7}"/>
    <cellStyle name="Obično 3 2 2 2 4 2 2 7 4 4" xfId="7934" xr:uid="{20E5D4D4-9A38-4B89-8877-43DDEE7389E4}"/>
    <cellStyle name="Obično 3 2 2 2 4 2 2 7 5" xfId="7935" xr:uid="{F4A16559-7E3B-49D1-8841-2960885FC9AB}"/>
    <cellStyle name="Obično 3 2 2 2 4 2 2 8" xfId="7936" xr:uid="{A0007AAF-9CCF-43B5-B113-EC8F78D9FD9E}"/>
    <cellStyle name="Obično 3 2 2 2 4 2 2 9" xfId="7937" xr:uid="{445C3F17-5D6E-45F9-AD2E-5EAE91AB2A66}"/>
    <cellStyle name="Obično 3 2 2 2 4 2 3" xfId="7938" xr:uid="{0976160C-72C4-4CC6-914F-019253ED3CDF}"/>
    <cellStyle name="Obično 3 2 2 2 4 2 3 2" xfId="7939" xr:uid="{B768A2E5-69B6-4EB3-BDD2-B782BA8CED1B}"/>
    <cellStyle name="Obično 3 2 2 2 4 2 3 2 2" xfId="7940" xr:uid="{910597AA-369E-4D65-B600-5D3DA857C945}"/>
    <cellStyle name="Obično 3 2 2 2 4 2 3 2 2 2" xfId="7941" xr:uid="{53BA24F0-258D-43BF-A1C3-E0018D403216}"/>
    <cellStyle name="Obično 3 2 2 2 4 2 3 2 2 3" xfId="7942" xr:uid="{2AF751E5-780C-4F10-A813-90E839BC0AB3}"/>
    <cellStyle name="Obično 3 2 2 2 4 2 3 2 2 4" xfId="7943" xr:uid="{8D33E9AE-5C9E-4CB9-B4FC-16EDAF234AB7}"/>
    <cellStyle name="Obično 3 2 2 2 4 2 3 2 2 5" xfId="7944" xr:uid="{0039DB6A-E8C4-4217-AE1B-3E8656C18979}"/>
    <cellStyle name="Obično 3 2 2 2 4 2 3 2 2 5 2" xfId="7945" xr:uid="{6D315B02-8DEC-47EC-887B-FC3FB754A676}"/>
    <cellStyle name="Obično 3 2 2 2 4 2 3 2 2 5 2 2" xfId="7946" xr:uid="{23D64841-207F-4ABB-A8B6-11D266F1891F}"/>
    <cellStyle name="Obično 3 2 2 2 4 2 3 2 2 5 3" xfId="7947" xr:uid="{0A419F20-CD32-47E2-93B5-CD3C7B0D1EEB}"/>
    <cellStyle name="Obično 3 2 2 2 4 2 3 2 2 5 3 2" xfId="7948" xr:uid="{57CB359B-A92D-4EAA-851A-221954A9B2A2}"/>
    <cellStyle name="Obično 3 2 2 2 4 2 3 2 2 5 4" xfId="7949" xr:uid="{2EEB8990-C0BD-4793-BC84-CB048DC4AF68}"/>
    <cellStyle name="Obično 3 2 2 2 4 2 3 2 2 6" xfId="7950" xr:uid="{023A5149-A345-4327-8A21-77C8A95943DD}"/>
    <cellStyle name="Obično 3 2 2 2 4 2 3 2 2 6 2" xfId="7951" xr:uid="{B9422255-2C07-4794-857B-D8752D34F287}"/>
    <cellStyle name="Obično 3 2 2 2 4 2 3 2 2 7" xfId="7952" xr:uid="{9F92D730-78CB-4B6E-87AF-BED908B7833B}"/>
    <cellStyle name="Obično 3 2 2 2 4 2 3 2 2 7 2" xfId="7953" xr:uid="{D83181AA-8D9E-4688-8975-A89A148E1194}"/>
    <cellStyle name="Obično 3 2 2 2 4 2 3 2 2 8" xfId="7954" xr:uid="{E5321A65-B2C6-475B-93F2-266FE7BFB741}"/>
    <cellStyle name="Obično 3 2 2 2 4 2 3 2 3" xfId="7955" xr:uid="{48DCACD4-30FF-4DE9-9619-337CAB18A720}"/>
    <cellStyle name="Obično 3 2 2 2 4 2 3 2 3 2" xfId="7956" xr:uid="{00BF6574-46EF-49E1-BFCD-BA449F014E46}"/>
    <cellStyle name="Obično 3 2 2 2 4 2 3 2 3 2 2" xfId="7957" xr:uid="{992E4E31-8FF2-4024-9017-1A3546A15CBC}"/>
    <cellStyle name="Obično 3 2 2 2 4 2 3 2 3 3" xfId="7958" xr:uid="{337E1A38-B975-447E-9B17-20BA96B015D2}"/>
    <cellStyle name="Obično 3 2 2 2 4 2 3 2 3 3 2" xfId="7959" xr:uid="{14FCBCC8-62FE-4F29-ADAA-51F8945B0F57}"/>
    <cellStyle name="Obično 3 2 2 2 4 2 3 2 3 4" xfId="7960" xr:uid="{1ABD9A99-D594-418D-957F-876EC319985C}"/>
    <cellStyle name="Obično 3 2 2 2 4 2 3 2 4" xfId="7961" xr:uid="{4BAD50BE-FA77-43D3-9036-4F270828D516}"/>
    <cellStyle name="Obično 3 2 2 2 4 2 3 2 4 2" xfId="7962" xr:uid="{0342F3DB-A77B-4052-BA34-776FEC392629}"/>
    <cellStyle name="Obično 3 2 2 2 4 2 3 2 4 2 2" xfId="7963" xr:uid="{8242EC77-7C31-4F94-8BFC-969766565119}"/>
    <cellStyle name="Obično 3 2 2 2 4 2 3 2 4 3" xfId="7964" xr:uid="{09A5D32E-0582-47CE-8B8C-D962BD5DDEA4}"/>
    <cellStyle name="Obično 3 2 2 2 4 2 3 2 4 3 2" xfId="7965" xr:uid="{740D4D79-F354-40B9-8AF9-7373A9B6A15E}"/>
    <cellStyle name="Obično 3 2 2 2 4 2 3 2 4 4" xfId="7966" xr:uid="{4E9BCF69-4E83-43B2-BB45-664353F2C44A}"/>
    <cellStyle name="Obično 3 2 2 2 4 2 3 3" xfId="7967" xr:uid="{B3B4E6BB-5C0B-44EA-9456-DEC0DB3E0C56}"/>
    <cellStyle name="Obično 3 2 2 2 4 2 3 4" xfId="7968" xr:uid="{D399837E-1614-4AF0-B23B-927A2021E5A4}"/>
    <cellStyle name="Obično 3 2 2 2 4 2 3 5" xfId="7969" xr:uid="{356BEF2B-A13C-439B-9499-CDE8416B3BA8}"/>
    <cellStyle name="Obično 3 2 2 2 4 2 3 6" xfId="7970" xr:uid="{ED99317A-9F48-4797-9D57-A125623A22C5}"/>
    <cellStyle name="Obično 3 2 2 2 4 2 3 6 2" xfId="7971" xr:uid="{7D32606E-C051-4F31-99D7-6B99DBC2777E}"/>
    <cellStyle name="Obično 3 2 2 2 4 2 3 7" xfId="7972" xr:uid="{5353B497-95CC-42A8-AF82-74174911112C}"/>
    <cellStyle name="Obično 3 2 2 2 4 2 3 7 2" xfId="7973" xr:uid="{767BA738-8551-4682-B067-ACEFD3738978}"/>
    <cellStyle name="Obično 3 2 2 2 4 2 3 8" xfId="7974" xr:uid="{80B83B99-6DD7-44C7-B900-350C94A3F194}"/>
    <cellStyle name="Obično 3 2 2 2 4 2 4" xfId="7975" xr:uid="{132D3E29-F902-49CD-88B8-1960FB657709}"/>
    <cellStyle name="Obično 3 2 2 2 4 2 5" xfId="7976" xr:uid="{0E61CA07-B257-488D-AA8C-856C1BB223AD}"/>
    <cellStyle name="Obično 3 2 2 2 4 2 6" xfId="7977" xr:uid="{0DF158FA-148B-4A16-BC79-4607637F8D7F}"/>
    <cellStyle name="Obično 3 2 2 2 4 2 7" xfId="7978" xr:uid="{F93FAEB2-BD28-402D-AC98-66D28B15EEC8}"/>
    <cellStyle name="Obično 3 2 2 2 4 2 7 2" xfId="7979" xr:uid="{D73552B4-82E4-488D-AE35-B728C29B3D51}"/>
    <cellStyle name="Obično 3 2 2 2 4 2 7 3" xfId="7980" xr:uid="{21CA7C98-FD8E-4DEC-8E4D-EA68B915701C}"/>
    <cellStyle name="Obično 3 2 2 2 4 2 7 4" xfId="7981" xr:uid="{EE8D3BC7-780F-4F5E-B321-8FCC8FC4A02F}"/>
    <cellStyle name="Obično 3 2 2 2 4 2 7 5" xfId="7982" xr:uid="{45BC8368-503E-4738-A4F7-3999E8BB96DB}"/>
    <cellStyle name="Obično 3 2 2 2 4 2 7 5 2" xfId="7983" xr:uid="{85A198BA-7595-4D2F-86D6-DA611A7AB6FA}"/>
    <cellStyle name="Obično 3 2 2 2 4 2 7 5 2 2" xfId="7984" xr:uid="{953A568A-C1C2-404B-BDB2-16CF13DE8498}"/>
    <cellStyle name="Obično 3 2 2 2 4 2 7 5 3" xfId="7985" xr:uid="{72498295-2BA1-4401-B6C7-8C5CB8646083}"/>
    <cellStyle name="Obično 3 2 2 2 4 2 7 5 3 2" xfId="7986" xr:uid="{4A74DF7D-29CB-4240-9BD2-061E06C28E9A}"/>
    <cellStyle name="Obično 3 2 2 2 4 2 7 5 4" xfId="7987" xr:uid="{FD8F8767-84B3-4461-BE57-74CE1C62AFE5}"/>
    <cellStyle name="Obično 3 2 2 2 4 2 7 6" xfId="7988" xr:uid="{ECD23333-F45C-47C8-8AA6-8E151F4BBC61}"/>
    <cellStyle name="Obično 3 2 2 2 4 2 7 6 2" xfId="7989" xr:uid="{8C055020-D70D-42F2-A14F-4336898DAA0B}"/>
    <cellStyle name="Obično 3 2 2 2 4 2 7 7" xfId="7990" xr:uid="{82EFE76A-BEFB-46AF-80F8-B9AA611FE258}"/>
    <cellStyle name="Obično 3 2 2 2 4 2 7 7 2" xfId="7991" xr:uid="{C3B18891-0CAC-4ED3-9795-5D9E9A052BD9}"/>
    <cellStyle name="Obično 3 2 2 2 4 2 7 8" xfId="7992" xr:uid="{C78B0BC7-61E0-409C-A063-DADE6B47E8BC}"/>
    <cellStyle name="Obično 3 2 2 2 4 2 8" xfId="7993" xr:uid="{6424FE0F-3BFE-424C-944B-87C957B00918}"/>
    <cellStyle name="Obično 3 2 2 2 4 2 8 2" xfId="7994" xr:uid="{4D854BB2-02C1-432D-9A4B-FE567F2165E0}"/>
    <cellStyle name="Obično 3 2 2 2 4 2 8 2 2" xfId="7995" xr:uid="{06AC683D-2E64-440A-9B15-9AFE2E132EEB}"/>
    <cellStyle name="Obično 3 2 2 2 4 2 8 3" xfId="7996" xr:uid="{718032F1-EBF5-4794-8D2C-73BC6F436BBC}"/>
    <cellStyle name="Obično 3 2 2 2 4 2 8 3 2" xfId="7997" xr:uid="{0BBEEF16-DCB1-4F03-BDD1-0538377EEFA7}"/>
    <cellStyle name="Obično 3 2 2 2 4 2 8 4" xfId="7998" xr:uid="{E4A25995-5D68-4CED-88F5-0962358A555C}"/>
    <cellStyle name="Obično 3 2 2 2 4 2 9" xfId="7999" xr:uid="{62998870-5420-44B2-A2EC-60021AE41F19}"/>
    <cellStyle name="Obično 3 2 2 2 4 2 9 2" xfId="8000" xr:uid="{45C58D67-EB99-41F5-B677-D45F5BFE8A7C}"/>
    <cellStyle name="Obično 3 2 2 2 4 2 9 2 2" xfId="8001" xr:uid="{5E7B5751-85E5-4DCC-BC5C-E4A575413620}"/>
    <cellStyle name="Obično 3 2 2 2 4 2 9 3" xfId="8002" xr:uid="{72F81B8F-D989-4597-8CAB-D5C135D4B03E}"/>
    <cellStyle name="Obično 3 2 2 2 4 2 9 3 2" xfId="8003" xr:uid="{7EF447EF-38A3-4F94-BC75-15CC8CCC3BD7}"/>
    <cellStyle name="Obično 3 2 2 2 4 2 9 4" xfId="8004" xr:uid="{CE1FD005-DA30-46F1-B341-F568D580ED0C}"/>
    <cellStyle name="Obično 3 2 2 2 4 3" xfId="8005" xr:uid="{16BFC39B-8DFD-4D7A-95AB-0E5225A16F6E}"/>
    <cellStyle name="Obično 3 2 2 2 4 3 2" xfId="8006" xr:uid="{6610F33C-F787-49AC-B659-2D9B28BD0186}"/>
    <cellStyle name="Obično 3 2 2 2 4 3 2 2" xfId="8007" xr:uid="{FA2269FF-BF0A-4D40-97DD-FA7EE7C11ECE}"/>
    <cellStyle name="Obično 3 2 2 2 4 3 3" xfId="8008" xr:uid="{A8D6E4DD-18F4-42AF-BD54-17E028D9F021}"/>
    <cellStyle name="Obično 3 2 2 2 4 3 3 2" xfId="8009" xr:uid="{7EE6FC55-D7C2-41D7-A4FB-6C167DDB36FE}"/>
    <cellStyle name="Obično 3 2 2 2 4 3 4" xfId="8010" xr:uid="{33F1DD4F-1456-4A5F-BA4B-B5FE6515F698}"/>
    <cellStyle name="Obično 3 2 2 2 4 4" xfId="8011" xr:uid="{5A98CEE0-2B7A-4953-9B85-84F98C1A4CA9}"/>
    <cellStyle name="Obično 3 2 2 2 4 4 2" xfId="8012" xr:uid="{6C9A3661-929B-4273-A8A3-18B5E2A46D7B}"/>
    <cellStyle name="Obično 3 2 2 2 4 4 2 2" xfId="8013" xr:uid="{DF20F850-1B8E-4A37-8C2D-3DDA28FB5F3C}"/>
    <cellStyle name="Obično 3 2 2 2 4 4 3" xfId="8014" xr:uid="{6B1CDEC8-E3E4-4BF2-9F64-F4CE64C40308}"/>
    <cellStyle name="Obično 3 2 2 2 4 4 3 2" xfId="8015" xr:uid="{B4B9B2D7-0273-40FB-B936-0D4B056F0324}"/>
    <cellStyle name="Obično 3 2 2 2 4 4 4" xfId="8016" xr:uid="{AE9543FC-E2C2-4AD8-BD68-D8F39533A2E3}"/>
    <cellStyle name="Obično 3 2 2 2 4 5" xfId="8017" xr:uid="{849121F1-CAB0-4938-99F4-B817E4D1036E}"/>
    <cellStyle name="Obično 3 2 2 2 4 5 2" xfId="8018" xr:uid="{11D2BF88-86F9-4EBB-ADAB-F89AC27F6DC1}"/>
    <cellStyle name="Obično 3 2 2 2 4 5 2 2" xfId="8019" xr:uid="{C57BEC4D-9A43-42F8-9283-C7E52C043EAD}"/>
    <cellStyle name="Obično 3 2 2 2 4 5 2 2 2" xfId="8020" xr:uid="{BEAC5305-DD45-490E-B07E-962F758A3455}"/>
    <cellStyle name="Obično 3 2 2 2 4 5 2 2 2 2" xfId="8021" xr:uid="{5E009256-75D7-4723-818C-ACF1803BE9F3}"/>
    <cellStyle name="Obično 3 2 2 2 4 5 2 2 2 2 2" xfId="8022" xr:uid="{EC623F72-BD3F-4396-B493-90FF63FF36A9}"/>
    <cellStyle name="Obično 3 2 2 2 4 5 2 2 2 3" xfId="8023" xr:uid="{6A6AC9C5-84FA-4B20-9864-F4A21A73913C}"/>
    <cellStyle name="Obično 3 2 2 2 4 5 2 2 2 3 2" xfId="8024" xr:uid="{7B6B16D5-0CA2-43D5-B34F-2C7289DA9B6F}"/>
    <cellStyle name="Obično 3 2 2 2 4 5 2 2 2 4" xfId="8025" xr:uid="{71F34399-4408-47A0-B2FA-166DE6DD736A}"/>
    <cellStyle name="Obično 3 2 2 2 4 5 2 2 3" xfId="8026" xr:uid="{EF32DF03-929D-4854-9231-CC40DEAE0C88}"/>
    <cellStyle name="Obično 3 2 2 2 4 5 2 2 3 2" xfId="8027" xr:uid="{AFBEBCE5-FF9C-4BCF-BFAE-D2549E3AFB94}"/>
    <cellStyle name="Obično 3 2 2 2 4 5 2 2 3 2 2" xfId="8028" xr:uid="{65CC5267-ABBE-495F-8EA7-76DCDC8C8824}"/>
    <cellStyle name="Obično 3 2 2 2 4 5 2 2 3 3" xfId="8029" xr:uid="{04CFD5D5-B86D-4A7D-9E0D-2D3CB6D64902}"/>
    <cellStyle name="Obično 3 2 2 2 4 5 2 2 3 3 2" xfId="8030" xr:uid="{AF96B8D4-7A98-4DAF-BA53-0CBC5C82A3D3}"/>
    <cellStyle name="Obično 3 2 2 2 4 5 2 2 3 4" xfId="8031" xr:uid="{CABDC99B-82D2-4A98-B331-5A76B2951BD5}"/>
    <cellStyle name="Obično 3 2 2 2 4 5 2 2 4" xfId="8032" xr:uid="{F24BEE2D-117B-461A-B928-A87C64697DBF}"/>
    <cellStyle name="Obično 3 2 2 2 4 5 2 2 4 2" xfId="8033" xr:uid="{435B90EF-CD05-43BF-8247-9AB26BF857D2}"/>
    <cellStyle name="Obično 3 2 2 2 4 5 2 2 4 2 2" xfId="8034" xr:uid="{13974CCD-1EEA-4FE6-8656-5E8F90E7BBC9}"/>
    <cellStyle name="Obično 3 2 2 2 4 5 2 2 4 3" xfId="8035" xr:uid="{D5565994-69FB-499B-A6AB-7255A03C8940}"/>
    <cellStyle name="Obično 3 2 2 2 4 5 2 2 4 3 2" xfId="8036" xr:uid="{092A972F-82A3-4487-AC43-BF0538B9AE96}"/>
    <cellStyle name="Obično 3 2 2 2 4 5 2 2 4 4" xfId="8037" xr:uid="{820654BE-ECF8-43A8-89F9-FB053CC0006C}"/>
    <cellStyle name="Obično 3 2 2 2 4 5 2 2 5" xfId="8038" xr:uid="{DAD78741-C509-4705-9D7B-5ACFF72870D2}"/>
    <cellStyle name="Obično 3 2 2 2 4 5 2 3" xfId="8039" xr:uid="{09164690-A9A7-45EA-8D73-C8F0831BDB47}"/>
    <cellStyle name="Obično 3 2 2 2 4 5 2 4" xfId="8040" xr:uid="{6D8F9D5E-6C66-438A-9E01-FFEE3960A733}"/>
    <cellStyle name="Obično 3 2 2 2 4 5 2 5" xfId="8041" xr:uid="{0825BAF1-C84F-4E3F-8F8B-4010B2CB5C54}"/>
    <cellStyle name="Obično 3 2 2 2 4 5 2 5 2" xfId="8042" xr:uid="{5538230B-CE26-45B1-BF8C-C752AAB54346}"/>
    <cellStyle name="Obično 3 2 2 2 4 5 2 6" xfId="8043" xr:uid="{BB26E12F-13ED-4193-B767-8BF0E47924ED}"/>
    <cellStyle name="Obično 3 2 2 2 4 5 2 6 2" xfId="8044" xr:uid="{DF2D07CB-6B3E-4DDD-A83B-1643AFC4561A}"/>
    <cellStyle name="Obično 3 2 2 2 4 5 2 7" xfId="8045" xr:uid="{6AE320B9-97F3-45A4-8A51-537357A7B06B}"/>
    <cellStyle name="Obično 3 2 2 2 4 5 3" xfId="8046" xr:uid="{3FC17434-0FB8-4546-AE6D-A6A4A3F62C32}"/>
    <cellStyle name="Obično 3 2 2 2 4 5 3 2" xfId="8047" xr:uid="{42015478-47F7-43AE-8B29-1D66FAAFE6CB}"/>
    <cellStyle name="Obično 3 2 2 2 4 5 3 2 2" xfId="8048" xr:uid="{AEB8E3F8-13D2-4DE4-9F8A-6264EC6A1BAD}"/>
    <cellStyle name="Obično 3 2 2 2 4 5 3 3" xfId="8049" xr:uid="{FFA9C8B4-33B3-41D1-9E23-0A4B4785DA81}"/>
    <cellStyle name="Obično 3 2 2 2 4 5 3 3 2" xfId="8050" xr:uid="{EAF48B65-FDA1-423E-81F3-7FB961CF02BE}"/>
    <cellStyle name="Obično 3 2 2 2 4 5 3 4" xfId="8051" xr:uid="{A9F29516-1148-4EEC-9FC6-FCBD530012AA}"/>
    <cellStyle name="Obično 3 2 2 2 4 5 4" xfId="8052" xr:uid="{C2F62FCC-CB41-4F36-9A9A-57BD0F5D00A9}"/>
    <cellStyle name="Obično 3 2 2 2 4 5 4 2" xfId="8053" xr:uid="{11006A80-9DA4-4E61-BF57-276D51CE32EC}"/>
    <cellStyle name="Obično 3 2 2 2 4 5 4 2 2" xfId="8054" xr:uid="{2D211198-58B5-4B7C-864E-520B76103054}"/>
    <cellStyle name="Obično 3 2 2 2 4 5 4 3" xfId="8055" xr:uid="{6B30701D-CC76-4DA6-8935-C7F9D99EE61C}"/>
    <cellStyle name="Obično 3 2 2 2 4 5 4 3 2" xfId="8056" xr:uid="{03A63D4A-B916-46E1-9793-A86F48E79DB7}"/>
    <cellStyle name="Obično 3 2 2 2 4 5 4 4" xfId="8057" xr:uid="{97F5FD0C-E026-4E70-B9DA-9150E3B48ECD}"/>
    <cellStyle name="Obično 3 2 2 2 4 5 5" xfId="8058" xr:uid="{C0F1CE9A-5FB9-486F-A6B4-B719076A6D42}"/>
    <cellStyle name="Obično 3 2 2 2 4 5 5 2" xfId="8059" xr:uid="{F8095BCE-D18B-42AD-A3ED-1326031A969B}"/>
    <cellStyle name="Obično 3 2 2 2 4 5 5 2 2" xfId="8060" xr:uid="{301637CE-D7BB-41F1-9A6C-F81190F9D00D}"/>
    <cellStyle name="Obično 3 2 2 2 4 5 5 3" xfId="8061" xr:uid="{8248084B-B7F8-4F98-A77D-CA9F715C730D}"/>
    <cellStyle name="Obično 3 2 2 2 4 5 5 3 2" xfId="8062" xr:uid="{6EB01A6F-CF63-4A8A-B94B-A1ED4E9F3E0D}"/>
    <cellStyle name="Obično 3 2 2 2 4 5 5 4" xfId="8063" xr:uid="{D34D099D-C2BC-4259-8D0D-86F9A1C8C76D}"/>
    <cellStyle name="Obično 3 2 2 2 4 6" xfId="8064" xr:uid="{546A459D-09BE-415B-94BF-AAB337CCA5B6}"/>
    <cellStyle name="Obično 3 2 2 2 4 6 2" xfId="8065" xr:uid="{1E33D63D-E9A9-4209-A18A-E030F5CABC7E}"/>
    <cellStyle name="Obično 3 2 2 2 4 6 2 2" xfId="8066" xr:uid="{E61270BE-BEE3-490C-96A4-04DE41AAE44F}"/>
    <cellStyle name="Obično 3 2 2 2 4 6 3" xfId="8067" xr:uid="{96B8018D-7625-453A-8CB0-04CB7B6A9618}"/>
    <cellStyle name="Obično 3 2 2 2 4 6 3 2" xfId="8068" xr:uid="{5AA6C76A-3509-4DFE-B7C6-1209959C7254}"/>
    <cellStyle name="Obično 3 2 2 2 4 6 4" xfId="8069" xr:uid="{A8E47AC5-A959-4D30-83E7-3A3AE0F85F35}"/>
    <cellStyle name="Obično 3 2 2 2 4 7" xfId="8070" xr:uid="{5B443C1F-DDD0-4A6D-9C25-EEF29CBE3484}"/>
    <cellStyle name="Obično 3 2 2 2 4 7 2" xfId="8071" xr:uid="{2A1F4EE1-08F3-42D8-87E8-B2998CBB527C}"/>
    <cellStyle name="Obično 3 2 2 2 4 7 2 2" xfId="8072" xr:uid="{47635DAD-1341-4C1B-9CD3-9298B538BE84}"/>
    <cellStyle name="Obično 3 2 2 2 4 7 3" xfId="8073" xr:uid="{173ACC15-5DDF-4290-BD3B-2583ABB1E9C0}"/>
    <cellStyle name="Obično 3 2 2 2 4 7 3 2" xfId="8074" xr:uid="{CD557641-3A18-4C78-9B2D-C4B14007BB57}"/>
    <cellStyle name="Obično 3 2 2 2 4 7 4" xfId="8075" xr:uid="{28ECA3B5-B297-4129-9B7F-5C4E2D35E335}"/>
    <cellStyle name="Obično 3 2 2 2 4 8" xfId="8076" xr:uid="{9983E5E1-477D-4312-A861-BAEA85A16918}"/>
    <cellStyle name="Obično 3 2 2 2 4 8 2" xfId="8077" xr:uid="{73A34373-5371-49B9-B5F3-298EE10B77E4}"/>
    <cellStyle name="Obično 3 2 2 2 4 8 2 2" xfId="8078" xr:uid="{7E09AD53-767E-4FB7-A36B-79EAEE205046}"/>
    <cellStyle name="Obično 3 2 2 2 4 8 3" xfId="8079" xr:uid="{479B52F2-8858-4956-A0B8-35717CEE173A}"/>
    <cellStyle name="Obično 3 2 2 2 4 8 3 2" xfId="8080" xr:uid="{2F9A8AE1-F138-43D9-BEB6-1CEC35F9A996}"/>
    <cellStyle name="Obično 3 2 2 2 4 8 4" xfId="8081" xr:uid="{9D73C654-0508-4E9D-A59A-5748E06120C1}"/>
    <cellStyle name="Obično 3 2 2 2 4 9" xfId="8082" xr:uid="{A5D8A77D-AC79-4DD4-926B-4682D0FBEB80}"/>
    <cellStyle name="Obično 3 2 2 2 4 9 2" xfId="8083" xr:uid="{AED8AB41-352A-49FF-8884-82DB0143370D}"/>
    <cellStyle name="Obično 3 2 2 2 4 9 2 2" xfId="8084" xr:uid="{D86BDC5D-8CCF-4AFC-B7F6-8DAE97475C01}"/>
    <cellStyle name="Obično 3 2 2 2 4 9 3" xfId="8085" xr:uid="{C6818201-8D08-4935-9C8C-17AA13A00683}"/>
    <cellStyle name="Obično 3 2 2 2 4 9 3 2" xfId="8086" xr:uid="{36BFAA0B-005C-4F51-953E-48FAE7E9D33D}"/>
    <cellStyle name="Obično 3 2 2 2 4 9 4" xfId="8087" xr:uid="{0326ABFC-654A-45F5-A2E3-F5A2B9EC2E69}"/>
    <cellStyle name="Obično 3 2 2 2 5" xfId="8088" xr:uid="{2CC5DF1F-8A53-41D7-B17F-5A74A77A6DA0}"/>
    <cellStyle name="Obično 3 2 2 2 5 10" xfId="8089" xr:uid="{C530109A-C09B-46ED-812E-F84AF153D264}"/>
    <cellStyle name="Obično 3 2 2 2 5 10 2" xfId="8090" xr:uid="{6373C9F6-C2C2-4192-9623-7F05FBEF3EA6}"/>
    <cellStyle name="Obično 3 2 2 2 5 11" xfId="8091" xr:uid="{90C256AE-CFCA-4100-87C5-05E7407AA0C5}"/>
    <cellStyle name="Obično 3 2 2 2 5 11 2" xfId="8092" xr:uid="{6EBDBB05-F697-4A82-9F11-5F85193AD826}"/>
    <cellStyle name="Obično 3 2 2 2 5 12" xfId="8093" xr:uid="{4FD06C67-0468-4971-AFC6-D4D305479857}"/>
    <cellStyle name="Obično 3 2 2 2 5 2" xfId="8094" xr:uid="{EBF3B7B0-3885-4605-8FB5-F7825531A1B3}"/>
    <cellStyle name="Obično 3 2 2 2 5 2 2" xfId="8095" xr:uid="{F3418D2D-F0DF-46D5-96DB-7855F53D5053}"/>
    <cellStyle name="Obično 3 2 2 2 5 2 2 2" xfId="8096" xr:uid="{B03ED65A-D532-4AD6-9ED3-B59AB4880E00}"/>
    <cellStyle name="Obično 3 2 2 2 5 2 2 2 2" xfId="8097" xr:uid="{D8DF05B3-F0A3-44F9-A31A-029B94FB0CC3}"/>
    <cellStyle name="Obično 3 2 2 2 5 2 2 2 2 2" xfId="8098" xr:uid="{95578838-519E-4500-BBC9-66C488904EAA}"/>
    <cellStyle name="Obično 3 2 2 2 5 2 2 2 2 3" xfId="8099" xr:uid="{86637882-D419-4D09-AA5D-C6C0018D2A34}"/>
    <cellStyle name="Obično 3 2 2 2 5 2 2 2 2 4" xfId="8100" xr:uid="{166DB267-66A8-4771-B6D0-E0F9720C4DE3}"/>
    <cellStyle name="Obično 3 2 2 2 5 2 2 2 2 5" xfId="8101" xr:uid="{F17EC0D9-A550-4334-9813-0DB8557C50D8}"/>
    <cellStyle name="Obično 3 2 2 2 5 2 2 2 2 5 2" xfId="8102" xr:uid="{578693E8-BBAF-4814-92AA-60530377192E}"/>
    <cellStyle name="Obično 3 2 2 2 5 2 2 2 2 5 2 2" xfId="8103" xr:uid="{D5E1F40C-5E23-4658-A0F8-5DD4011FAFEE}"/>
    <cellStyle name="Obično 3 2 2 2 5 2 2 2 2 5 3" xfId="8104" xr:uid="{66571ECC-BC1F-474A-8DF9-9E71EC09A90D}"/>
    <cellStyle name="Obično 3 2 2 2 5 2 2 2 2 5 3 2" xfId="8105" xr:uid="{0F42A1A3-8ACD-4EC0-B31B-A2F16049DEB1}"/>
    <cellStyle name="Obično 3 2 2 2 5 2 2 2 2 5 4" xfId="8106" xr:uid="{55EE9D82-E836-4F87-8795-4DCD5EFF86BB}"/>
    <cellStyle name="Obično 3 2 2 2 5 2 2 2 2 6" xfId="8107" xr:uid="{485182DB-F795-477F-90E4-E7F8EBF70F17}"/>
    <cellStyle name="Obično 3 2 2 2 5 2 2 2 2 6 2" xfId="8108" xr:uid="{3CCC566C-7103-46B2-AD0A-A3C5C2F9F3E9}"/>
    <cellStyle name="Obično 3 2 2 2 5 2 2 2 2 7" xfId="8109" xr:uid="{5B70B095-ED71-4E5F-9547-D1B161902368}"/>
    <cellStyle name="Obično 3 2 2 2 5 2 2 2 2 7 2" xfId="8110" xr:uid="{CFD6253B-B392-4E80-8BC2-7FF83AC469B5}"/>
    <cellStyle name="Obično 3 2 2 2 5 2 2 2 2 8" xfId="8111" xr:uid="{A8661925-55EC-473D-A954-996C99893FA9}"/>
    <cellStyle name="Obično 3 2 2 2 5 2 2 2 3" xfId="8112" xr:uid="{89347DE8-74B9-4A84-B0C6-618718FA634D}"/>
    <cellStyle name="Obično 3 2 2 2 5 2 2 2 3 2" xfId="8113" xr:uid="{E1E12C0F-9AB3-477A-95BA-44A0AFC47D5C}"/>
    <cellStyle name="Obično 3 2 2 2 5 2 2 2 3 2 2" xfId="8114" xr:uid="{1153F8F8-CE7E-4768-A7B4-1EA174B6E362}"/>
    <cellStyle name="Obično 3 2 2 2 5 2 2 2 3 3" xfId="8115" xr:uid="{751364D8-8780-4C39-91A3-FF30A6270AEC}"/>
    <cellStyle name="Obično 3 2 2 2 5 2 2 2 3 3 2" xfId="8116" xr:uid="{E3776551-9ECA-465A-94F6-2AF263FC25C3}"/>
    <cellStyle name="Obično 3 2 2 2 5 2 2 2 3 4" xfId="8117" xr:uid="{BCA95E22-D521-42B3-A04E-878BBAA02F34}"/>
    <cellStyle name="Obično 3 2 2 2 5 2 2 2 4" xfId="8118" xr:uid="{8567D8D3-C09B-4E04-9CE0-FD4E3DD2686A}"/>
    <cellStyle name="Obično 3 2 2 2 5 2 2 2 4 2" xfId="8119" xr:uid="{7340CD06-0890-40AB-9E4A-8B089A74DB4A}"/>
    <cellStyle name="Obično 3 2 2 2 5 2 2 2 4 2 2" xfId="8120" xr:uid="{3245B464-A741-427B-A854-6BCBD8AAA029}"/>
    <cellStyle name="Obično 3 2 2 2 5 2 2 2 4 3" xfId="8121" xr:uid="{3CAD4EF0-1055-45CC-8F78-A5C330E2FD40}"/>
    <cellStyle name="Obično 3 2 2 2 5 2 2 2 4 3 2" xfId="8122" xr:uid="{B853A171-B9CC-4B0E-939D-47B47A0C567A}"/>
    <cellStyle name="Obično 3 2 2 2 5 2 2 2 4 4" xfId="8123" xr:uid="{20BD6B4C-9B92-4D21-BFDD-0469C726FFE5}"/>
    <cellStyle name="Obično 3 2 2 2 5 2 2 3" xfId="8124" xr:uid="{455A55F7-B237-4AFC-827F-4F83C3F07DB7}"/>
    <cellStyle name="Obično 3 2 2 2 5 2 2 4" xfId="8125" xr:uid="{EC61C4F7-809D-4971-A7DF-C7EEF57FAB4A}"/>
    <cellStyle name="Obično 3 2 2 2 5 2 2 5" xfId="8126" xr:uid="{17587724-F66F-440A-8E1E-0ECAF761826B}"/>
    <cellStyle name="Obično 3 2 2 2 5 2 2 6" xfId="8127" xr:uid="{6DD44494-DC07-441F-AD3B-242B6050B4FE}"/>
    <cellStyle name="Obično 3 2 2 2 5 2 2 6 2" xfId="8128" xr:uid="{4CD5CE0F-12AA-445B-A856-A13FBEE496B3}"/>
    <cellStyle name="Obično 3 2 2 2 5 2 2 7" xfId="8129" xr:uid="{295E2D43-2920-4961-947D-3A9259000BAB}"/>
    <cellStyle name="Obično 3 2 2 2 5 2 2 7 2" xfId="8130" xr:uid="{5B88470F-8229-482D-8E1D-B01CB821B13B}"/>
    <cellStyle name="Obično 3 2 2 2 5 2 2 8" xfId="8131" xr:uid="{872BA09F-9899-449B-B8D4-C2BAEBDF8D4E}"/>
    <cellStyle name="Obično 3 2 2 2 5 2 3" xfId="8132" xr:uid="{430F38FA-6452-477A-972C-FD7E3EEAAB4E}"/>
    <cellStyle name="Obično 3 2 2 2 5 2 4" xfId="8133" xr:uid="{8242EE1E-4AA7-4AB7-BB21-AFB32D3BA194}"/>
    <cellStyle name="Obično 3 2 2 2 5 2 5" xfId="8134" xr:uid="{3A9E99F6-E735-43FA-B64B-D6EED31697F3}"/>
    <cellStyle name="Obično 3 2 2 2 5 2 6" xfId="8135" xr:uid="{9FA72FE9-4EFF-44AF-B86F-B37262C9BC60}"/>
    <cellStyle name="Obično 3 2 2 2 5 2 7" xfId="8136" xr:uid="{E4862E2C-8926-44D1-897A-AED6D2D4F789}"/>
    <cellStyle name="Obično 3 2 2 2 5 2 7 2" xfId="8137" xr:uid="{63D59165-D8E5-41BA-B485-15BB5CF6C465}"/>
    <cellStyle name="Obično 3 2 2 2 5 2 7 3" xfId="8138" xr:uid="{17DA34A9-3791-45F8-B074-A834089B921B}"/>
    <cellStyle name="Obično 3 2 2 2 5 2 7 4" xfId="8139" xr:uid="{FDAFB6CC-64C4-485C-8F83-F855508E7268}"/>
    <cellStyle name="Obično 3 2 2 2 5 2 7 5" xfId="8140" xr:uid="{BF7B23C3-B611-44C0-ABD6-B959F41EA0FD}"/>
    <cellStyle name="Obično 3 2 2 2 5 2 7 5 2" xfId="8141" xr:uid="{9156C49D-344D-460D-A52F-4E5217B3A54D}"/>
    <cellStyle name="Obično 3 2 2 2 5 2 7 5 2 2" xfId="8142" xr:uid="{058095CD-35AE-405E-8977-4F09D683A59C}"/>
    <cellStyle name="Obično 3 2 2 2 5 2 7 5 3" xfId="8143" xr:uid="{3B2E2759-C802-42DD-859F-2F0EA4EC0512}"/>
    <cellStyle name="Obično 3 2 2 2 5 2 7 5 3 2" xfId="8144" xr:uid="{045A20A3-65F9-4BA9-9D57-93138A2CBBB5}"/>
    <cellStyle name="Obično 3 2 2 2 5 2 7 5 4" xfId="8145" xr:uid="{C596FEE9-4D5B-4C61-BF16-279B226B36B6}"/>
    <cellStyle name="Obično 3 2 2 2 5 2 7 6" xfId="8146" xr:uid="{0C3A66C6-4E30-441D-93C1-66B4C051B458}"/>
    <cellStyle name="Obično 3 2 2 2 5 2 7 6 2" xfId="8147" xr:uid="{E4F74396-35EB-46FC-A1F1-13148C94136D}"/>
    <cellStyle name="Obično 3 2 2 2 5 2 7 7" xfId="8148" xr:uid="{9F8D7B90-B44D-4D0B-AB0A-7F8A896F772C}"/>
    <cellStyle name="Obično 3 2 2 2 5 2 7 7 2" xfId="8149" xr:uid="{F497FDFB-9B3A-4F7E-8661-FE6A277D73CE}"/>
    <cellStyle name="Obično 3 2 2 2 5 2 7 8" xfId="8150" xr:uid="{2F0D0A2C-6BED-4335-9A58-B5664191139C}"/>
    <cellStyle name="Obično 3 2 2 2 5 2 8" xfId="8151" xr:uid="{F3B6BC6E-F2E8-48B0-833C-3A641CF083BB}"/>
    <cellStyle name="Obično 3 2 2 2 5 2 8 2" xfId="8152" xr:uid="{40B28EBB-4C54-474B-B6EB-A2F936810EC9}"/>
    <cellStyle name="Obično 3 2 2 2 5 2 8 2 2" xfId="8153" xr:uid="{5556B617-5716-4A4E-B436-C8AA64B820FC}"/>
    <cellStyle name="Obično 3 2 2 2 5 2 8 3" xfId="8154" xr:uid="{DD1A1A5D-4DC6-4C62-A6CA-BC5649B84049}"/>
    <cellStyle name="Obično 3 2 2 2 5 2 8 3 2" xfId="8155" xr:uid="{A80DFFA1-CD7B-4B80-AAFF-94358C59A46C}"/>
    <cellStyle name="Obično 3 2 2 2 5 2 8 4" xfId="8156" xr:uid="{E9671077-03D5-4EFA-B520-84941EA4C7FD}"/>
    <cellStyle name="Obično 3 2 2 2 5 2 9" xfId="8157" xr:uid="{AB52F32D-8843-442A-9D33-2397E1A93C95}"/>
    <cellStyle name="Obično 3 2 2 2 5 2 9 2" xfId="8158" xr:uid="{629841A3-C62A-43B1-80A7-E40C31705C92}"/>
    <cellStyle name="Obično 3 2 2 2 5 2 9 2 2" xfId="8159" xr:uid="{A999A2A4-8CDB-4B9C-875D-F375975A2DFE}"/>
    <cellStyle name="Obično 3 2 2 2 5 2 9 3" xfId="8160" xr:uid="{23C8B459-05C6-40C6-BEE7-D8AE73CB8F37}"/>
    <cellStyle name="Obično 3 2 2 2 5 2 9 3 2" xfId="8161" xr:uid="{2091A0D7-7F39-4586-B408-837EFA98BF6C}"/>
    <cellStyle name="Obično 3 2 2 2 5 2 9 4" xfId="8162" xr:uid="{BA2A90DC-25A2-4624-A6FF-9B672B5FDC30}"/>
    <cellStyle name="Obično 3 2 2 2 5 3" xfId="8163" xr:uid="{3AF35DD2-3207-4E2F-957C-CD93E42D2BB8}"/>
    <cellStyle name="Obično 3 2 2 2 5 3 2" xfId="8164" xr:uid="{42673B6E-4820-48B6-8F29-58C3AEF6AC48}"/>
    <cellStyle name="Obično 3 2 2 2 5 3 2 2" xfId="8165" xr:uid="{C53A4E47-66B8-46D7-B313-97664FFCC049}"/>
    <cellStyle name="Obično 3 2 2 2 5 3 2 2 2" xfId="8166" xr:uid="{43F05EC5-E693-45F5-885B-1F5092B9FA67}"/>
    <cellStyle name="Obično 3 2 2 2 5 3 2 2 2 2" xfId="8167" xr:uid="{A2B2BF37-25B4-4B59-8A0E-8E8CA356C84C}"/>
    <cellStyle name="Obično 3 2 2 2 5 3 2 2 2 2 2" xfId="8168" xr:uid="{280A5EBC-BBE3-4B16-9E8E-53688A1205B7}"/>
    <cellStyle name="Obično 3 2 2 2 5 3 2 2 2 3" xfId="8169" xr:uid="{ED995393-094E-4011-B775-96C90988BC7E}"/>
    <cellStyle name="Obično 3 2 2 2 5 3 2 2 2 3 2" xfId="8170" xr:uid="{2556869A-1C97-491A-B69C-9731925F9398}"/>
    <cellStyle name="Obično 3 2 2 2 5 3 2 2 2 4" xfId="8171" xr:uid="{8529B139-3864-4618-A5C9-8415F7507E97}"/>
    <cellStyle name="Obično 3 2 2 2 5 3 2 2 3" xfId="8172" xr:uid="{20F9BAA3-5EB9-4ABA-90C6-60F4DE45B2FB}"/>
    <cellStyle name="Obično 3 2 2 2 5 3 2 2 3 2" xfId="8173" xr:uid="{330C7EF6-0257-464C-BA8E-F584261571B9}"/>
    <cellStyle name="Obično 3 2 2 2 5 3 2 2 3 2 2" xfId="8174" xr:uid="{BDD28939-6AE0-4F3B-BF37-4A5ED098D8D4}"/>
    <cellStyle name="Obično 3 2 2 2 5 3 2 2 3 3" xfId="8175" xr:uid="{0FCAA15D-E363-4989-B09A-DB57AF337C3C}"/>
    <cellStyle name="Obično 3 2 2 2 5 3 2 2 3 3 2" xfId="8176" xr:uid="{BF0A06EA-C964-44F2-A591-666676351EBB}"/>
    <cellStyle name="Obično 3 2 2 2 5 3 2 2 3 4" xfId="8177" xr:uid="{21F1D3E2-D0A1-4AE2-AFB3-F6AD71DDF02D}"/>
    <cellStyle name="Obično 3 2 2 2 5 3 2 2 4" xfId="8178" xr:uid="{325B9659-D17A-435A-8A77-BA7146CC14CF}"/>
    <cellStyle name="Obično 3 2 2 2 5 3 2 2 4 2" xfId="8179" xr:uid="{E2214E5D-B28C-454F-99DA-C885A3DD2F47}"/>
    <cellStyle name="Obično 3 2 2 2 5 3 2 2 4 2 2" xfId="8180" xr:uid="{04978448-3977-4FB1-A555-30709A08140D}"/>
    <cellStyle name="Obično 3 2 2 2 5 3 2 2 4 3" xfId="8181" xr:uid="{84186D3E-371C-4C3E-9CE6-EB4B42AB0DCA}"/>
    <cellStyle name="Obično 3 2 2 2 5 3 2 2 4 3 2" xfId="8182" xr:uid="{677C2D32-910D-4319-81AF-EDCDABF01710}"/>
    <cellStyle name="Obično 3 2 2 2 5 3 2 2 4 4" xfId="8183" xr:uid="{65846F09-35E2-41EC-BF31-EB5E2A00571A}"/>
    <cellStyle name="Obično 3 2 2 2 5 3 2 2 5" xfId="8184" xr:uid="{1D3BBE1D-8165-47FC-BA23-D36F1D1E2AF3}"/>
    <cellStyle name="Obično 3 2 2 2 5 3 2 3" xfId="8185" xr:uid="{CDA09511-3990-4821-89E6-5F581B9C6738}"/>
    <cellStyle name="Obično 3 2 2 2 5 3 2 4" xfId="8186" xr:uid="{DBB93D61-98ED-4EF2-A429-D5BFC9F1F15C}"/>
    <cellStyle name="Obično 3 2 2 2 5 3 2 5" xfId="8187" xr:uid="{03EAE66E-F4A4-4589-8B62-9D5818829DEA}"/>
    <cellStyle name="Obično 3 2 2 2 5 3 2 5 2" xfId="8188" xr:uid="{F73704CE-6E03-4E85-AB7F-E597A1A98340}"/>
    <cellStyle name="Obično 3 2 2 2 5 3 2 6" xfId="8189" xr:uid="{DF399BD1-4763-4AD6-BFEC-896871CD2E98}"/>
    <cellStyle name="Obično 3 2 2 2 5 3 2 6 2" xfId="8190" xr:uid="{EE8BE8B4-7CCE-4973-B151-98B5A283ECFE}"/>
    <cellStyle name="Obično 3 2 2 2 5 3 2 7" xfId="8191" xr:uid="{AFA1E12C-6D52-42CC-A724-FAC3E88C7954}"/>
    <cellStyle name="Obično 3 2 2 2 5 3 3" xfId="8192" xr:uid="{2132AFD5-547B-4198-AAD1-82C0BA2E616C}"/>
    <cellStyle name="Obično 3 2 2 2 5 3 3 2" xfId="8193" xr:uid="{EFD02B06-CC8D-4A64-8461-118FD3A485E4}"/>
    <cellStyle name="Obično 3 2 2 2 5 3 3 2 2" xfId="8194" xr:uid="{951A2273-913E-4D5B-8E6A-D4579D0B13B6}"/>
    <cellStyle name="Obično 3 2 2 2 5 3 3 3" xfId="8195" xr:uid="{202A585B-A4DE-4EB7-8A77-E6B9287C5D03}"/>
    <cellStyle name="Obično 3 2 2 2 5 3 3 3 2" xfId="8196" xr:uid="{3404489B-5E27-4E2C-9800-39751532DEA9}"/>
    <cellStyle name="Obično 3 2 2 2 5 3 3 4" xfId="8197" xr:uid="{ECA7E0D4-2F59-45EF-A129-3CA0BC3CA5CA}"/>
    <cellStyle name="Obično 3 2 2 2 5 3 4" xfId="8198" xr:uid="{8F72938E-97A4-437E-BF29-62DCDA4A3865}"/>
    <cellStyle name="Obično 3 2 2 2 5 3 4 2" xfId="8199" xr:uid="{BE3FDA2C-D205-433E-A3F4-4C0F393CD0A8}"/>
    <cellStyle name="Obično 3 2 2 2 5 3 4 2 2" xfId="8200" xr:uid="{B951029C-8FC5-4BD9-AD76-50EE3C5ACA78}"/>
    <cellStyle name="Obično 3 2 2 2 5 3 4 3" xfId="8201" xr:uid="{A7B6EC4D-922A-4C36-A65C-13BC922F3235}"/>
    <cellStyle name="Obično 3 2 2 2 5 3 4 3 2" xfId="8202" xr:uid="{C568C034-22F1-45FB-BA8C-83BCB7AD6685}"/>
    <cellStyle name="Obično 3 2 2 2 5 3 4 4" xfId="8203" xr:uid="{B0BFEA05-D778-4A57-B322-A642BE3F4826}"/>
    <cellStyle name="Obično 3 2 2 2 5 3 5" xfId="8204" xr:uid="{A5F40B7D-D2E0-47C4-AA32-0D77F4D2DE3A}"/>
    <cellStyle name="Obično 3 2 2 2 5 3 5 2" xfId="8205" xr:uid="{7DDD0AE1-4F7D-4B63-A52E-C635D9E66B0E}"/>
    <cellStyle name="Obično 3 2 2 2 5 3 5 2 2" xfId="8206" xr:uid="{D42FEB7F-EA0B-4CFA-AF00-24A2BB659C0F}"/>
    <cellStyle name="Obično 3 2 2 2 5 3 5 3" xfId="8207" xr:uid="{00BFF120-14C3-49A3-AAE7-9D87411BFB87}"/>
    <cellStyle name="Obično 3 2 2 2 5 3 5 3 2" xfId="8208" xr:uid="{00FFCFDF-4A3F-42CC-867A-ABD7F5E4FF73}"/>
    <cellStyle name="Obično 3 2 2 2 5 3 5 4" xfId="8209" xr:uid="{FB83400D-4637-486C-9AEC-C9B5FA6BF300}"/>
    <cellStyle name="Obično 3 2 2 2 5 4" xfId="8210" xr:uid="{B6AC68BB-C75E-4C6C-BECC-7B78DBA9DE12}"/>
    <cellStyle name="Obično 3 2 2 2 5 4 2" xfId="8211" xr:uid="{2E7BB76D-10A4-4301-8BEA-DA1C1E560266}"/>
    <cellStyle name="Obično 3 2 2 2 5 4 2 2" xfId="8212" xr:uid="{23D3C2C9-4FF8-44A6-89B6-30A9ADB077CE}"/>
    <cellStyle name="Obično 3 2 2 2 5 4 3" xfId="8213" xr:uid="{672FDC48-E720-4ACD-86DD-05EFA5738B0B}"/>
    <cellStyle name="Obično 3 2 2 2 5 4 3 2" xfId="8214" xr:uid="{36EB696F-8D61-45A6-ADB2-3612AF3A7A15}"/>
    <cellStyle name="Obično 3 2 2 2 5 4 4" xfId="8215" xr:uid="{7CE77F21-69CE-420A-94FE-A33A5CAEC46F}"/>
    <cellStyle name="Obično 3 2 2 2 5 5" xfId="8216" xr:uid="{7D167A4F-D41A-441B-8854-12482826D104}"/>
    <cellStyle name="Obično 3 2 2 2 5 5 2" xfId="8217" xr:uid="{215A5CDA-B72C-4EA3-B9FD-F55C56E82BDE}"/>
    <cellStyle name="Obično 3 2 2 2 5 5 2 2" xfId="8218" xr:uid="{260FBAEC-B48D-46E6-AE8D-B6E07D91B6A7}"/>
    <cellStyle name="Obično 3 2 2 2 5 5 3" xfId="8219" xr:uid="{FA00EF9E-C74E-479C-B5AE-9812453DE30B}"/>
    <cellStyle name="Obično 3 2 2 2 5 5 3 2" xfId="8220" xr:uid="{1EE1A979-8C17-4FC4-9CF6-00AD50F49338}"/>
    <cellStyle name="Obično 3 2 2 2 5 5 4" xfId="8221" xr:uid="{6CB82F15-24CA-415A-8DB5-ADF90528E10D}"/>
    <cellStyle name="Obično 3 2 2 2 5 6" xfId="8222" xr:uid="{9AC4D7CC-6AC4-4D9D-8092-9BA31169326F}"/>
    <cellStyle name="Obično 3 2 2 2 5 6 2" xfId="8223" xr:uid="{81CDE1E0-AD18-4E13-B709-32DF99AFD9A4}"/>
    <cellStyle name="Obično 3 2 2 2 5 6 2 2" xfId="8224" xr:uid="{D38AEFC5-BE1E-45FC-ADE5-5DE81753FA16}"/>
    <cellStyle name="Obično 3 2 2 2 5 6 3" xfId="8225" xr:uid="{ACAAC103-AE8B-4808-8B91-E7721E11E245}"/>
    <cellStyle name="Obično 3 2 2 2 5 6 3 2" xfId="8226" xr:uid="{28AEBF2F-2554-486B-8F80-B87FB34A58E7}"/>
    <cellStyle name="Obično 3 2 2 2 5 6 4" xfId="8227" xr:uid="{6440BCC6-A807-45DA-8B43-9F660F55D5BB}"/>
    <cellStyle name="Obično 3 2 2 2 5 7" xfId="8228" xr:uid="{1E37B04E-9B69-4133-8489-C672B7D2F7DF}"/>
    <cellStyle name="Obično 3 2 2 2 5 7 2" xfId="8229" xr:uid="{7051FF53-8E4D-4326-91CC-E1D05452A5BF}"/>
    <cellStyle name="Obično 3 2 2 2 5 7 2 2" xfId="8230" xr:uid="{E9B4C0EB-2D79-437D-AA86-BAFB878600AB}"/>
    <cellStyle name="Obično 3 2 2 2 5 7 2 2 2" xfId="8231" xr:uid="{90415894-E761-4962-8B2A-3550FB345AC4}"/>
    <cellStyle name="Obično 3 2 2 2 5 7 2 3" xfId="8232" xr:uid="{4460657B-A990-4715-B309-1A7F620C42BA}"/>
    <cellStyle name="Obično 3 2 2 2 5 7 2 3 2" xfId="8233" xr:uid="{968C2EC9-60BF-41F6-B982-6E75A88644B1}"/>
    <cellStyle name="Obično 3 2 2 2 5 7 2 4" xfId="8234" xr:uid="{B1177031-FBD3-4FF6-AF2D-52CBBEAE585B}"/>
    <cellStyle name="Obično 3 2 2 2 5 7 3" xfId="8235" xr:uid="{494F26DB-9A68-4F0D-B05D-41CD2C6312EA}"/>
    <cellStyle name="Obično 3 2 2 2 5 7 3 2" xfId="8236" xr:uid="{436879E7-DE00-4AA6-B4D4-93A618946E70}"/>
    <cellStyle name="Obično 3 2 2 2 5 7 3 2 2" xfId="8237" xr:uid="{BB0471CB-BE20-4F69-95AA-DE1A2E8C3FC6}"/>
    <cellStyle name="Obično 3 2 2 2 5 7 3 3" xfId="8238" xr:uid="{802F1102-F14E-417D-B3F8-65603080CE44}"/>
    <cellStyle name="Obično 3 2 2 2 5 7 3 3 2" xfId="8239" xr:uid="{63C4DEAA-2E11-4DE0-94A9-1EC912BC9C8F}"/>
    <cellStyle name="Obično 3 2 2 2 5 7 3 4" xfId="8240" xr:uid="{B0561222-E337-441E-A0E2-EC3959912D9F}"/>
    <cellStyle name="Obično 3 2 2 2 5 7 4" xfId="8241" xr:uid="{E1E701A8-5AD6-4002-B0ED-30E5F2DD23DE}"/>
    <cellStyle name="Obično 3 2 2 2 5 7 4 2" xfId="8242" xr:uid="{F21EC53E-532D-4280-A800-A3B30D4320BB}"/>
    <cellStyle name="Obično 3 2 2 2 5 7 4 2 2" xfId="8243" xr:uid="{CDD5F293-81E1-4047-8A38-B658D5C03DE2}"/>
    <cellStyle name="Obično 3 2 2 2 5 7 4 3" xfId="8244" xr:uid="{65FCC5E2-606B-4062-B5E4-CF203C13E696}"/>
    <cellStyle name="Obično 3 2 2 2 5 7 4 3 2" xfId="8245" xr:uid="{31250F16-5053-47FD-A10A-6BA6BA00B9E1}"/>
    <cellStyle name="Obično 3 2 2 2 5 7 4 4" xfId="8246" xr:uid="{18C7360D-A298-4747-B1B6-4B00B80E9325}"/>
    <cellStyle name="Obično 3 2 2 2 5 7 5" xfId="8247" xr:uid="{8C325617-5C62-4013-814F-E37EFCFFA3BD}"/>
    <cellStyle name="Obično 3 2 2 2 5 8" xfId="8248" xr:uid="{3E91BC0C-7E32-4B4E-9652-075A6870C4DE}"/>
    <cellStyle name="Obično 3 2 2 2 5 9" xfId="8249" xr:uid="{B005CA2C-FF8C-4D6B-BB05-A927CBEAA823}"/>
    <cellStyle name="Obično 3 2 2 2 6" xfId="8250" xr:uid="{1BA730D7-7BA4-4036-9048-BD938A77F787}"/>
    <cellStyle name="Obično 3 2 2 2 6 2" xfId="8251" xr:uid="{15764E4C-247E-423F-BEF4-BF3618BAF7CB}"/>
    <cellStyle name="Obično 3 2 2 2 6 3" xfId="8252" xr:uid="{57E72950-4815-4BCB-B8FF-CEC32A34F724}"/>
    <cellStyle name="Obično 3 2 2 2 6 4" xfId="8253" xr:uid="{EAD4AEFE-1DD9-4D0B-B03B-061B782FB3D7}"/>
    <cellStyle name="Obično 3 2 2 2 6 5" xfId="8254" xr:uid="{2D9A3CF8-20FD-4A52-A4AD-3E43B71DAA7B}"/>
    <cellStyle name="Obično 3 2 2 2 6 6" xfId="8255" xr:uid="{3E51AC20-CFA3-4759-8694-4D9D43239054}"/>
    <cellStyle name="Obično 3 2 2 2 6 7" xfId="8256" xr:uid="{8420FDE2-790A-4939-A039-9FD408D1622D}"/>
    <cellStyle name="Obično 3 2 2 2 7" xfId="8257" xr:uid="{0C83785B-7F3F-4847-9495-F94D964A6DE7}"/>
    <cellStyle name="Obično 3 2 2 2 7 2" xfId="8258" xr:uid="{B368ACA6-6BA4-4C70-BD4A-1CAC2CD2A62D}"/>
    <cellStyle name="Obično 3 2 2 2 7 2 2" xfId="8259" xr:uid="{09610596-0C86-41F2-87F4-D3CD27D341EE}"/>
    <cellStyle name="Obično 3 2 2 2 7 2 2 2" xfId="8260" xr:uid="{BB7476AE-73B6-4F4F-AA49-7FAA2A411CA5}"/>
    <cellStyle name="Obično 3 2 2 2 7 2 2 3" xfId="8261" xr:uid="{CE35C949-D346-480B-9AC5-E5F6313AC358}"/>
    <cellStyle name="Obično 3 2 2 2 7 2 2 4" xfId="8262" xr:uid="{C7B29BE7-E94F-4DC8-AD19-DDE8110EDAF7}"/>
    <cellStyle name="Obično 3 2 2 2 7 2 2 5" xfId="8263" xr:uid="{FC1840E7-718E-4100-8C9F-A6B16B98030A}"/>
    <cellStyle name="Obično 3 2 2 2 7 2 2 5 2" xfId="8264" xr:uid="{8B3426CD-1B7B-4A2E-A0B4-57F7D5C8E1F9}"/>
    <cellStyle name="Obično 3 2 2 2 7 2 2 5 2 2" xfId="8265" xr:uid="{5A04E13D-0539-4EB2-9811-6E6EB3A74BFC}"/>
    <cellStyle name="Obično 3 2 2 2 7 2 2 5 3" xfId="8266" xr:uid="{20390A2E-F85E-45F4-A548-CD0554817C72}"/>
    <cellStyle name="Obično 3 2 2 2 7 2 2 5 3 2" xfId="8267" xr:uid="{84DF8379-724A-400B-9BB8-8719A280F501}"/>
    <cellStyle name="Obično 3 2 2 2 7 2 2 5 4" xfId="8268" xr:uid="{229D75D8-D44F-4D5A-8FC5-2D93FB0D5CF6}"/>
    <cellStyle name="Obično 3 2 2 2 7 2 2 6" xfId="8269" xr:uid="{7812D1B8-E815-4A25-A377-CD5BCC45064B}"/>
    <cellStyle name="Obično 3 2 2 2 7 2 2 6 2" xfId="8270" xr:uid="{BAF0FCE5-3400-4128-8B74-707F382E588C}"/>
    <cellStyle name="Obično 3 2 2 2 7 2 2 7" xfId="8271" xr:uid="{D7A96B63-833F-487F-9CA3-179F6C39C366}"/>
    <cellStyle name="Obično 3 2 2 2 7 2 2 7 2" xfId="8272" xr:uid="{33BEB9EE-EC5A-4D42-8097-0787FBE02ABC}"/>
    <cellStyle name="Obično 3 2 2 2 7 2 2 8" xfId="8273" xr:uid="{C0FB2B48-C5A4-444E-8A70-ECEB9A1DA120}"/>
    <cellStyle name="Obično 3 2 2 2 7 2 3" xfId="8274" xr:uid="{7CB31857-32CE-4C2C-A60A-E91D91BB6B35}"/>
    <cellStyle name="Obično 3 2 2 2 7 2 3 2" xfId="8275" xr:uid="{996BC639-5303-490C-9024-96094AD52A58}"/>
    <cellStyle name="Obično 3 2 2 2 7 2 3 2 2" xfId="8276" xr:uid="{88D19979-4EDF-45D6-B1B5-390CDE8B77B6}"/>
    <cellStyle name="Obično 3 2 2 2 7 2 3 3" xfId="8277" xr:uid="{B37833F4-6EE4-4235-BD47-240288301504}"/>
    <cellStyle name="Obično 3 2 2 2 7 2 3 3 2" xfId="8278" xr:uid="{44DE133F-9200-42D3-B9A7-F380147DC451}"/>
    <cellStyle name="Obično 3 2 2 2 7 2 3 4" xfId="8279" xr:uid="{4C9B4307-781B-4597-A141-50D9D14BB497}"/>
    <cellStyle name="Obično 3 2 2 2 7 2 4" xfId="8280" xr:uid="{E87E706D-CD06-4E3D-982A-97BEF596F30E}"/>
    <cellStyle name="Obično 3 2 2 2 7 2 4 2" xfId="8281" xr:uid="{D6E7213D-9001-4808-A271-18F5ADD12540}"/>
    <cellStyle name="Obično 3 2 2 2 7 2 4 2 2" xfId="8282" xr:uid="{D5DB8169-A6FD-4873-8226-CC60F2DD9DE0}"/>
    <cellStyle name="Obično 3 2 2 2 7 2 4 3" xfId="8283" xr:uid="{F9BC404D-DCE5-41D8-B448-9340B39994D3}"/>
    <cellStyle name="Obično 3 2 2 2 7 2 4 3 2" xfId="8284" xr:uid="{6AEAC631-7DC4-4130-808A-E9789B873C23}"/>
    <cellStyle name="Obično 3 2 2 2 7 2 4 4" xfId="8285" xr:uid="{D217A0FB-6127-4FA6-BAE4-73BE2CBF1014}"/>
    <cellStyle name="Obično 3 2 2 2 7 3" xfId="8286" xr:uid="{A5EA343B-08AF-4A11-8CB7-9E6E61DB3081}"/>
    <cellStyle name="Obično 3 2 2 2 7 4" xfId="8287" xr:uid="{FBE9EA80-0715-4A2B-BA93-20936AA5A528}"/>
    <cellStyle name="Obično 3 2 2 2 7 5" xfId="8288" xr:uid="{83D84651-3D55-42B0-A873-33D5C7B8C3DB}"/>
    <cellStyle name="Obično 3 2 2 2 7 6" xfId="8289" xr:uid="{1EE8E66E-DC5A-49C6-9426-6FA48396E4CC}"/>
    <cellStyle name="Obično 3 2 2 2 7 6 2" xfId="8290" xr:uid="{B3E94919-0806-45D1-9E1F-67A2B919744F}"/>
    <cellStyle name="Obično 3 2 2 2 7 7" xfId="8291" xr:uid="{BDC245BB-2190-425D-BDE5-2FDFD3F8DDBB}"/>
    <cellStyle name="Obično 3 2 2 2 7 7 2" xfId="8292" xr:uid="{BCFB77B5-19C8-4E88-86EC-12E0B77E249F}"/>
    <cellStyle name="Obično 3 2 2 2 7 8" xfId="8293" xr:uid="{20301C17-B79A-46E2-96B8-3C5B5AE3DEF6}"/>
    <cellStyle name="Obično 3 2 2 2 8" xfId="8294" xr:uid="{24838050-B183-4DD5-A39B-D39B48E6E0E4}"/>
    <cellStyle name="Obično 3 2 2 2 9" xfId="8295" xr:uid="{D9C6D3C0-ACCC-4E87-8AD7-200997CFB053}"/>
    <cellStyle name="Obično 3 2 2 20" xfId="8296" xr:uid="{DE806184-E133-45B8-B1F8-9FF974B92945}"/>
    <cellStyle name="Obično 3 2 2 20 2" xfId="8297" xr:uid="{4D827CE3-63D5-44ED-965D-8ADF2E0A72A9}"/>
    <cellStyle name="Obično 3 2 2 21" xfId="8298" xr:uid="{AAE38E50-5029-4E02-B7F3-2AEC921AC34E}"/>
    <cellStyle name="Obično 3 2 2 21 2" xfId="8299" xr:uid="{7090EF44-CB43-4AB9-A6CD-E375F2646BD7}"/>
    <cellStyle name="Obično 3 2 2 22" xfId="8300" xr:uid="{F121714A-3CD0-48E2-8395-558987BBA53E}"/>
    <cellStyle name="Obično 3 2 2 22 2" xfId="8301" xr:uid="{BF007EC4-1F96-4FD1-BA5B-57582DEA8925}"/>
    <cellStyle name="Obično 3 2 2 23" xfId="8302" xr:uid="{50844DC2-D8D3-4117-98EC-97118C1D4A14}"/>
    <cellStyle name="Obično 3 2 2 23 2" xfId="8303" xr:uid="{E0BC310C-C912-4F12-A193-428AC32F181C}"/>
    <cellStyle name="Obično 3 2 2 24" xfId="8304" xr:uid="{982ED4AE-6702-40A4-B40A-D603663980C1}"/>
    <cellStyle name="Obično 3 2 2 25" xfId="8305" xr:uid="{503855F6-19FA-4AC5-8410-7ED3F995438E}"/>
    <cellStyle name="Obično 3 2 2 26" xfId="37639" xr:uid="{74F15E4A-3EE1-4C9B-8EA2-17EE1CC8E00D}"/>
    <cellStyle name="Obično 3 2 2 3" xfId="8306" xr:uid="{8A73B4B1-0435-4349-8353-5225FACB0805}"/>
    <cellStyle name="Obično 3 2 2 3 10" xfId="8307" xr:uid="{3E6574A9-C4E9-4BEC-96D6-90AF3768CF2E}"/>
    <cellStyle name="Obično 3 2 2 3 11" xfId="8308" xr:uid="{41653062-A0F6-4DF7-A1BB-069D81802EE4}"/>
    <cellStyle name="Obično 3 2 2 3 11 2" xfId="8309" xr:uid="{6C211124-9F4D-4AB6-A931-BD858F575DDB}"/>
    <cellStyle name="Obično 3 2 2 3 11 3" xfId="8310" xr:uid="{7C6C189B-DE11-4888-8BA0-307AF12F712F}"/>
    <cellStyle name="Obično 3 2 2 3 11 4" xfId="8311" xr:uid="{5EAFBF9E-5F8A-4D00-9AED-B4C3A65A0761}"/>
    <cellStyle name="Obično 3 2 2 3 11 5" xfId="8312" xr:uid="{7F8FB730-8A9B-47EE-AA87-B5D38E3BD848}"/>
    <cellStyle name="Obično 3 2 2 3 11 5 2" xfId="8313" xr:uid="{C3E4556A-C3FC-4F46-BB7F-5CD875F3ECD0}"/>
    <cellStyle name="Obično 3 2 2 3 11 5 2 2" xfId="8314" xr:uid="{E822B964-F5BC-4BF9-A900-1135C342614C}"/>
    <cellStyle name="Obično 3 2 2 3 11 5 3" xfId="8315" xr:uid="{0D6D71D3-EA5A-4727-A63B-DC8119660CA4}"/>
    <cellStyle name="Obično 3 2 2 3 11 5 3 2" xfId="8316" xr:uid="{94225A70-1441-43D3-9F73-6358CA44F46E}"/>
    <cellStyle name="Obično 3 2 2 3 11 5 4" xfId="8317" xr:uid="{77A0D423-85F0-440D-8DA9-773E63A07D13}"/>
    <cellStyle name="Obično 3 2 2 3 11 6" xfId="8318" xr:uid="{6C031523-A903-4C81-89F3-1BC7FCDFCBA1}"/>
    <cellStyle name="Obično 3 2 2 3 11 6 2" xfId="8319" xr:uid="{D9033D09-03F9-48A9-851D-9A8325BA5404}"/>
    <cellStyle name="Obično 3 2 2 3 11 7" xfId="8320" xr:uid="{A3BAE33E-C17D-4D41-9223-477C2D7FB570}"/>
    <cellStyle name="Obično 3 2 2 3 11 7 2" xfId="8321" xr:uid="{0301059E-EE24-4AB8-AFE9-85C6EA3CC183}"/>
    <cellStyle name="Obično 3 2 2 3 11 8" xfId="8322" xr:uid="{45C35119-C99D-4F7C-8CA5-E1802E2D41F9}"/>
    <cellStyle name="Obično 3 2 2 3 12" xfId="8323" xr:uid="{B9963675-47C8-49C1-8908-04858FA23C1D}"/>
    <cellStyle name="Obično 3 2 2 3 12 2" xfId="8324" xr:uid="{FE1BBE9F-77BA-4267-9982-20ED1A417BA3}"/>
    <cellStyle name="Obično 3 2 2 3 12 2 2" xfId="8325" xr:uid="{7B2E30D4-C717-4429-AA3F-D2A6AC737463}"/>
    <cellStyle name="Obično 3 2 2 3 12 3" xfId="8326" xr:uid="{7FB59CF5-21B8-41B0-8744-11021D9B5476}"/>
    <cellStyle name="Obično 3 2 2 3 12 3 2" xfId="8327" xr:uid="{4EA147D2-A6D4-42FA-8D58-F9BB5B6EDFBB}"/>
    <cellStyle name="Obično 3 2 2 3 12 4" xfId="8328" xr:uid="{114DCA8A-2BF3-4F17-8B8A-CD68458C8FDB}"/>
    <cellStyle name="Obično 3 2 2 3 13" xfId="8329" xr:uid="{46E6754C-A9D1-48D1-8358-F6327CE44C46}"/>
    <cellStyle name="Obično 3 2 2 3 13 2" xfId="8330" xr:uid="{CED2EC63-C069-4094-A74B-5E4594C38C9A}"/>
    <cellStyle name="Obično 3 2 2 3 13 2 2" xfId="8331" xr:uid="{3130B9A5-F13E-40E9-8538-DC172CB5C670}"/>
    <cellStyle name="Obično 3 2 2 3 13 3" xfId="8332" xr:uid="{C4876D8F-EDF1-4931-842B-EA42EB213046}"/>
    <cellStyle name="Obično 3 2 2 3 13 3 2" xfId="8333" xr:uid="{2E32DDFE-B232-4540-8973-65B26AD98710}"/>
    <cellStyle name="Obično 3 2 2 3 13 4" xfId="8334" xr:uid="{078D2263-8972-4817-B25E-EF794DE24FA8}"/>
    <cellStyle name="Obično 3 2 2 3 14" xfId="8335" xr:uid="{D806187A-F0FB-4BCC-BB9D-00D353BCE524}"/>
    <cellStyle name="Obično 3 2 2 3 15" xfId="8336" xr:uid="{15013AAF-8A4A-4E15-8E81-881E19DEBA2A}"/>
    <cellStyle name="Obično 3 2 2 3 15 2" xfId="8337" xr:uid="{43581DAD-D7C7-43EA-8ECA-D75E9CE4294F}"/>
    <cellStyle name="Obično 3 2 2 3 15 2 2" xfId="8338" xr:uid="{1ACB015F-2BE7-4A7E-BE93-45B6B655F8AF}"/>
    <cellStyle name="Obično 3 2 2 3 15 3" xfId="8339" xr:uid="{3AEF0271-45E7-4469-86E2-3C5FEEC82132}"/>
    <cellStyle name="Obično 3 2 2 3 15 3 2" xfId="8340" xr:uid="{21C89EBD-0FDD-4225-B6C5-DE3453CBED38}"/>
    <cellStyle name="Obično 3 2 2 3 15 4" xfId="8341" xr:uid="{09AAE3A6-50AA-4F7D-BA1D-B2221623FC16}"/>
    <cellStyle name="Obično 3 2 2 3 16" xfId="8342" xr:uid="{0B822C6B-2785-447F-80D2-7000BCD08333}"/>
    <cellStyle name="Obično 3 2 2 3 16 2" xfId="8343" xr:uid="{020F50E9-ABB8-4435-A5FD-DA82B145B3F8}"/>
    <cellStyle name="Obično 3 2 2 3 17" xfId="8344" xr:uid="{D184880B-A734-46B0-B815-99BD0273F073}"/>
    <cellStyle name="Obično 3 2 2 3 17 2" xfId="8345" xr:uid="{EB6A4BE1-CBF2-4A3B-BBF2-4579BBF9317B}"/>
    <cellStyle name="Obično 3 2 2 3 18" xfId="8346" xr:uid="{131C35EF-8F40-4AAF-BFA4-F7BE7A8C11F9}"/>
    <cellStyle name="Obično 3 2 2 3 19" xfId="8347" xr:uid="{ECE86D65-7384-4BF1-BDE9-5E6CE3429F1C}"/>
    <cellStyle name="Obično 3 2 2 3 2" xfId="8348" xr:uid="{F02AD5FF-8DD1-48B6-AD52-7F9904D9332C}"/>
    <cellStyle name="Obično 3 2 2 3 2 10" xfId="8349" xr:uid="{BAB52A20-116C-4E1C-A30F-77C00ADDC0AE}"/>
    <cellStyle name="Obično 3 2 2 3 2 10 2" xfId="8350" xr:uid="{64735C14-88E0-4D96-8282-7C02254A3DB6}"/>
    <cellStyle name="Obično 3 2 2 3 2 10 2 2" xfId="8351" xr:uid="{D24ED056-AC0A-4DDD-A2E9-A23D7E3397B2}"/>
    <cellStyle name="Obično 3 2 2 3 2 10 3" xfId="8352" xr:uid="{F3932868-50FD-40AB-98C8-C304C3D34DA6}"/>
    <cellStyle name="Obično 3 2 2 3 2 10 3 2" xfId="8353" xr:uid="{4F658F4D-FF00-42C6-AF13-5C2B18C53684}"/>
    <cellStyle name="Obično 3 2 2 3 2 10 4" xfId="8354" xr:uid="{5B2FB792-C048-4C43-A846-A995613080D7}"/>
    <cellStyle name="Obično 3 2 2 3 2 11" xfId="8355" xr:uid="{7AD33F08-5537-401C-9DA5-9139A3208C9C}"/>
    <cellStyle name="Obično 3 2 2 3 2 11 2" xfId="8356" xr:uid="{5C076A62-612D-4386-9A8E-943FFDCA1377}"/>
    <cellStyle name="Obično 3 2 2 3 2 11 2 2" xfId="8357" xr:uid="{0E0EF7C0-6AE9-44FF-906F-35DA0DB748AC}"/>
    <cellStyle name="Obično 3 2 2 3 2 11 2 2 2" xfId="8358" xr:uid="{ED688801-0FF8-41B0-AD5E-EBAB20CF2FDA}"/>
    <cellStyle name="Obično 3 2 2 3 2 11 2 3" xfId="8359" xr:uid="{632FEDC0-52F5-492B-8F3D-C019B91D3F14}"/>
    <cellStyle name="Obično 3 2 2 3 2 11 2 3 2" xfId="8360" xr:uid="{B14EC1C9-98DE-48E9-B3A1-4ABAE1C6F448}"/>
    <cellStyle name="Obično 3 2 2 3 2 11 2 4" xfId="8361" xr:uid="{F1CF9BC7-9C2D-4529-AC1D-DFC5DBF9713D}"/>
    <cellStyle name="Obično 3 2 2 3 2 11 3" xfId="8362" xr:uid="{FEEDEE71-5AF8-4BAE-B66B-E1743B28BA7B}"/>
    <cellStyle name="Obično 3 2 2 3 2 11 3 2" xfId="8363" xr:uid="{9FE97121-8BDF-4BCC-912F-1334FCD51C9E}"/>
    <cellStyle name="Obično 3 2 2 3 2 11 3 2 2" xfId="8364" xr:uid="{F1140E0D-42F5-44F2-979C-E1343DE4948E}"/>
    <cellStyle name="Obično 3 2 2 3 2 11 3 3" xfId="8365" xr:uid="{A753E64E-67A5-4237-9EEB-CBCD1E98B132}"/>
    <cellStyle name="Obično 3 2 2 3 2 11 3 3 2" xfId="8366" xr:uid="{6C82250C-29A5-41B4-98B3-00043769E763}"/>
    <cellStyle name="Obično 3 2 2 3 2 11 3 4" xfId="8367" xr:uid="{1DF7F1E1-FB88-4874-84C6-5C10C544DD20}"/>
    <cellStyle name="Obično 3 2 2 3 2 11 4" xfId="8368" xr:uid="{0D0916FC-5AFF-4506-AC38-930D85E533FC}"/>
    <cellStyle name="Obično 3 2 2 3 2 11 4 2" xfId="8369" xr:uid="{7773EEAC-DF59-493D-9B30-0EB3FFED100B}"/>
    <cellStyle name="Obično 3 2 2 3 2 11 4 2 2" xfId="8370" xr:uid="{97E57291-5DB8-4E80-BEDA-52812F992D61}"/>
    <cellStyle name="Obično 3 2 2 3 2 11 4 3" xfId="8371" xr:uid="{37D9AB34-8168-4C0A-9A39-F4F1DFE0B6D2}"/>
    <cellStyle name="Obično 3 2 2 3 2 11 4 3 2" xfId="8372" xr:uid="{87E5F3DF-21CD-4C6A-A313-787A10C79A40}"/>
    <cellStyle name="Obično 3 2 2 3 2 11 4 4" xfId="8373" xr:uid="{F4CF3181-DDFD-4CDE-A1B5-28E2A233B9BB}"/>
    <cellStyle name="Obično 3 2 2 3 2 11 5" xfId="8374" xr:uid="{73EE216B-5468-4408-956B-5F33DF898009}"/>
    <cellStyle name="Obično 3 2 2 3 2 12" xfId="8375" xr:uid="{6B63C358-8F09-439E-A876-B6E1CDE6953E}"/>
    <cellStyle name="Obično 3 2 2 3 2 13" xfId="8376" xr:uid="{3F273412-E892-48F8-81F9-058F27156D68}"/>
    <cellStyle name="Obično 3 2 2 3 2 14" xfId="8377" xr:uid="{42AC34FD-1325-420F-BC36-8A4EDE70D053}"/>
    <cellStyle name="Obično 3 2 2 3 2 14 2" xfId="8378" xr:uid="{A3D50BC7-66F8-4A42-872B-700D9AB31E3A}"/>
    <cellStyle name="Obično 3 2 2 3 2 14 2 2" xfId="8379" xr:uid="{1FA62747-7F03-4AE3-AD67-DB440DC1646E}"/>
    <cellStyle name="Obično 3 2 2 3 2 14 3" xfId="8380" xr:uid="{5EF8932C-B556-4EF3-8F39-AD936BCF5AE2}"/>
    <cellStyle name="Obično 3 2 2 3 2 14 3 2" xfId="8381" xr:uid="{61A312C3-8C33-4A9B-8EF0-40ACB0B569B2}"/>
    <cellStyle name="Obično 3 2 2 3 2 14 4" xfId="8382" xr:uid="{CDD06E0B-0DBA-494B-BFCD-F756854586BD}"/>
    <cellStyle name="Obično 3 2 2 3 2 15" xfId="8383" xr:uid="{652BC881-D06C-4472-9B13-2A34452A6E63}"/>
    <cellStyle name="Obično 3 2 2 3 2 15 2" xfId="8384" xr:uid="{0022B48C-B8C5-40CA-BA78-A9423C2FCBB7}"/>
    <cellStyle name="Obično 3 2 2 3 2 16" xfId="8385" xr:uid="{A00D0B6E-6F25-4678-921F-F21C6413028C}"/>
    <cellStyle name="Obično 3 2 2 3 2 16 2" xfId="8386" xr:uid="{CC7505A3-BE74-4788-B371-50E41A9A323F}"/>
    <cellStyle name="Obično 3 2 2 3 2 17" xfId="8387" xr:uid="{77CF3B3B-4401-44DA-A267-68782CDE5E0B}"/>
    <cellStyle name="Obično 3 2 2 3 2 2" xfId="8388" xr:uid="{331B3BAA-D03E-4512-B560-F603C7CE3468}"/>
    <cellStyle name="Obično 3 2 2 3 2 2 10" xfId="8389" xr:uid="{AB5E2A7D-515B-4AF2-93F2-AE6923F24554}"/>
    <cellStyle name="Obično 3 2 2 3 2 2 10 2" xfId="8390" xr:uid="{7A9793A1-8996-45EE-85AC-6259A90B9695}"/>
    <cellStyle name="Obično 3 2 2 3 2 2 10 3" xfId="8391" xr:uid="{807537B0-2982-46EC-99B5-955217057640}"/>
    <cellStyle name="Obično 3 2 2 3 2 2 10 4" xfId="8392" xr:uid="{7A9B6ED3-3B00-43FF-BCC1-02BE51216063}"/>
    <cellStyle name="Obično 3 2 2 3 2 2 10 5" xfId="8393" xr:uid="{6AC37B28-8FC5-48B7-BFDC-0E71D47DE460}"/>
    <cellStyle name="Obično 3 2 2 3 2 2 10 5 2" xfId="8394" xr:uid="{2C31055B-E277-40D8-A474-6CA4E0A94247}"/>
    <cellStyle name="Obično 3 2 2 3 2 2 10 5 2 2" xfId="8395" xr:uid="{9DE87499-A38A-4BE7-933E-131B8383B6E8}"/>
    <cellStyle name="Obično 3 2 2 3 2 2 10 5 3" xfId="8396" xr:uid="{F90AAA00-25FE-464A-9DFD-386A38750411}"/>
    <cellStyle name="Obično 3 2 2 3 2 2 10 5 3 2" xfId="8397" xr:uid="{3358A68D-42C2-4567-B0F6-68A7D9E52B80}"/>
    <cellStyle name="Obično 3 2 2 3 2 2 10 5 4" xfId="8398" xr:uid="{959EC193-32C6-48B1-AC25-2E378C7A3558}"/>
    <cellStyle name="Obično 3 2 2 3 2 2 10 6" xfId="8399" xr:uid="{66814C0B-6746-48D5-A500-6855CDE9E232}"/>
    <cellStyle name="Obično 3 2 2 3 2 2 10 6 2" xfId="8400" xr:uid="{0477772E-F9A7-46A1-B48C-B2E43E953A2C}"/>
    <cellStyle name="Obično 3 2 2 3 2 2 10 7" xfId="8401" xr:uid="{7E92B22F-C627-4953-A326-5303391F5A1F}"/>
    <cellStyle name="Obično 3 2 2 3 2 2 10 7 2" xfId="8402" xr:uid="{EA1AD337-F092-42F5-AF11-2F4369F36C36}"/>
    <cellStyle name="Obično 3 2 2 3 2 2 10 8" xfId="8403" xr:uid="{433AAEB9-13AB-455C-91CB-DBD961304116}"/>
    <cellStyle name="Obično 3 2 2 3 2 2 11" xfId="8404" xr:uid="{FB2427C2-33A3-4CA5-90E3-846A0119FD19}"/>
    <cellStyle name="Obično 3 2 2 3 2 2 11 2" xfId="8405" xr:uid="{12B87B70-ACAA-4CEE-8E02-6F51B8BA25B3}"/>
    <cellStyle name="Obično 3 2 2 3 2 2 11 2 2" xfId="8406" xr:uid="{D2D900D7-B7DA-4FAA-880A-D46DC19F8522}"/>
    <cellStyle name="Obično 3 2 2 3 2 2 11 3" xfId="8407" xr:uid="{0C88A94A-717A-46A7-B30E-EA8D24071115}"/>
    <cellStyle name="Obično 3 2 2 3 2 2 11 3 2" xfId="8408" xr:uid="{F361DB99-AB1D-4E67-BF9B-6F47B058D41B}"/>
    <cellStyle name="Obično 3 2 2 3 2 2 11 4" xfId="8409" xr:uid="{47F26F35-12EC-471F-B47B-CDF3D7C7C1E3}"/>
    <cellStyle name="Obično 3 2 2 3 2 2 12" xfId="8410" xr:uid="{198CF0C8-72FF-423E-9861-1CE5BCE3432C}"/>
    <cellStyle name="Obično 3 2 2 3 2 2 12 2" xfId="8411" xr:uid="{2E3A7D71-C114-4D76-8835-2E22595B759A}"/>
    <cellStyle name="Obično 3 2 2 3 2 2 12 2 2" xfId="8412" xr:uid="{DDFE141F-A5DC-41FA-9337-49E93C6BE45C}"/>
    <cellStyle name="Obično 3 2 2 3 2 2 12 3" xfId="8413" xr:uid="{03988EDE-8AF0-4688-8332-00C35D93606D}"/>
    <cellStyle name="Obično 3 2 2 3 2 2 12 3 2" xfId="8414" xr:uid="{E19B4B2A-8334-42AE-B6A6-B5C511941A2A}"/>
    <cellStyle name="Obično 3 2 2 3 2 2 12 4" xfId="8415" xr:uid="{D95C503E-4B95-4148-9EFC-BC1DD5FDA6EB}"/>
    <cellStyle name="Obično 3 2 2 3 2 2 2" xfId="8416" xr:uid="{7E08EEB2-FA31-472A-B599-02072777B0CC}"/>
    <cellStyle name="Obično 3 2 2 3 2 2 2 10" xfId="8417" xr:uid="{35201DF5-944B-4599-834A-B4DE66A82DA6}"/>
    <cellStyle name="Obično 3 2 2 3 2 2 2 10 2" xfId="8418" xr:uid="{F976DE0A-A89E-4C29-A5E3-D8067330A502}"/>
    <cellStyle name="Obično 3 2 2 3 2 2 2 10 2 2" xfId="8419" xr:uid="{4D050454-9EDA-4BBF-8915-466B4C7F3776}"/>
    <cellStyle name="Obično 3 2 2 3 2 2 2 10 2 2 2" xfId="8420" xr:uid="{DF184906-4E4E-4F5D-9113-BBBB8B8A7B18}"/>
    <cellStyle name="Obično 3 2 2 3 2 2 2 10 2 3" xfId="8421" xr:uid="{D1850D02-DF1A-4B16-9740-4D3A83902194}"/>
    <cellStyle name="Obično 3 2 2 3 2 2 2 10 2 3 2" xfId="8422" xr:uid="{F21D3201-CB67-41B7-B9BD-9FCC9BFE3893}"/>
    <cellStyle name="Obično 3 2 2 3 2 2 2 10 2 4" xfId="8423" xr:uid="{7CD59C7A-F576-43B6-A8EE-437BCBC8ECD4}"/>
    <cellStyle name="Obično 3 2 2 3 2 2 2 10 3" xfId="8424" xr:uid="{186A7675-EAF3-480C-A514-78D20457C77F}"/>
    <cellStyle name="Obično 3 2 2 3 2 2 2 10 3 2" xfId="8425" xr:uid="{EDBCD0DF-B96F-49FC-854E-C12639541CD6}"/>
    <cellStyle name="Obično 3 2 2 3 2 2 2 10 3 2 2" xfId="8426" xr:uid="{A6E5A017-5C6C-4659-88C5-B5E95B0E61B4}"/>
    <cellStyle name="Obično 3 2 2 3 2 2 2 10 3 3" xfId="8427" xr:uid="{11BE08C8-5FE6-4748-B69C-575C3F09AD52}"/>
    <cellStyle name="Obično 3 2 2 3 2 2 2 10 3 3 2" xfId="8428" xr:uid="{81662369-E2F9-4699-92BB-C1286A5CB4A4}"/>
    <cellStyle name="Obično 3 2 2 3 2 2 2 10 3 4" xfId="8429" xr:uid="{87F93142-BE05-42D2-9EF8-F43FA711E11C}"/>
    <cellStyle name="Obično 3 2 2 3 2 2 2 10 4" xfId="8430" xr:uid="{2E390AA8-646D-4F4F-8BFA-52DA004D6DE6}"/>
    <cellStyle name="Obično 3 2 2 3 2 2 2 10 4 2" xfId="8431" xr:uid="{3B46C84D-55DA-4209-AE79-EDA00F8E40A8}"/>
    <cellStyle name="Obično 3 2 2 3 2 2 2 10 4 2 2" xfId="8432" xr:uid="{328D85CE-A263-41F4-BF4D-AB789265D088}"/>
    <cellStyle name="Obično 3 2 2 3 2 2 2 10 4 3" xfId="8433" xr:uid="{B7667423-D86F-4035-B6F4-D7F65AA87B31}"/>
    <cellStyle name="Obično 3 2 2 3 2 2 2 10 4 3 2" xfId="8434" xr:uid="{A68605D2-848D-4BB8-8EDB-58E408BBA0C4}"/>
    <cellStyle name="Obično 3 2 2 3 2 2 2 10 4 4" xfId="8435" xr:uid="{897A96CC-DCE6-4CF0-B254-7DE6427E229A}"/>
    <cellStyle name="Obično 3 2 2 3 2 2 2 10 5" xfId="8436" xr:uid="{5F7D0ADC-C993-402A-A37D-56D6E53986B4}"/>
    <cellStyle name="Obično 3 2 2 3 2 2 2 11" xfId="8437" xr:uid="{2BF5B5B5-467A-4CDD-B106-B5692DF43D3D}"/>
    <cellStyle name="Obično 3 2 2 3 2 2 2 12" xfId="8438" xr:uid="{7A8321FC-1813-406B-B2F4-21897F5FAD33}"/>
    <cellStyle name="Obično 3 2 2 3 2 2 2 13" xfId="8439" xr:uid="{7C8734ED-8F06-48B8-BBC8-5BD661C8D39F}"/>
    <cellStyle name="Obično 3 2 2 3 2 2 2 13 2" xfId="8440" xr:uid="{D9FA3229-48D7-4E9C-89AF-F290475195A7}"/>
    <cellStyle name="Obično 3 2 2 3 2 2 2 14" xfId="8441" xr:uid="{95ADB857-882E-4B48-9EDE-6633C36AF717}"/>
    <cellStyle name="Obično 3 2 2 3 2 2 2 14 2" xfId="8442" xr:uid="{C1FB7C3E-1C53-45A0-81EE-A3AA4911F0CF}"/>
    <cellStyle name="Obično 3 2 2 3 2 2 2 15" xfId="8443" xr:uid="{E3F8419E-9F1A-4DF1-9D87-AE8367DBB398}"/>
    <cellStyle name="Obično 3 2 2 3 2 2 2 2" xfId="8444" xr:uid="{4FA99D46-F4DF-4AA6-A55B-7A473F3F735D}"/>
    <cellStyle name="Obično 3 2 2 3 2 2 2 2 2" xfId="8445" xr:uid="{F9691115-EB74-4DE2-AD12-2380AC1B712B}"/>
    <cellStyle name="Obično 3 2 2 3 2 2 2 2 2 10" xfId="8446" xr:uid="{B6C0AB19-6BCE-4E97-9B64-0A12765D80C3}"/>
    <cellStyle name="Obično 3 2 2 3 2 2 2 2 2 10 2" xfId="8447" xr:uid="{D9D3BCEC-C7E3-4446-A642-932EB11A15D0}"/>
    <cellStyle name="Obično 3 2 2 3 2 2 2 2 2 11" xfId="8448" xr:uid="{A01B0F7A-6513-4212-BE40-591267113B09}"/>
    <cellStyle name="Obično 3 2 2 3 2 2 2 2 2 11 2" xfId="8449" xr:uid="{2F81EBB8-474A-4964-928C-66451E7F908A}"/>
    <cellStyle name="Obično 3 2 2 3 2 2 2 2 2 12" xfId="8450" xr:uid="{7BCC26D6-8D0B-492B-B789-228660A4BEB4}"/>
    <cellStyle name="Obično 3 2 2 3 2 2 2 2 2 2" xfId="8451" xr:uid="{6D9C37FB-A181-4568-989E-037CF840330D}"/>
    <cellStyle name="Obično 3 2 2 3 2 2 2 2 2 2 2" xfId="8452" xr:uid="{D16BB50F-08B3-4A1D-A7A9-0F4456EBE72C}"/>
    <cellStyle name="Obično 3 2 2 3 2 2 2 2 2 2 2 2" xfId="8453" xr:uid="{158D135A-4C42-41FB-8571-264173BCDB70}"/>
    <cellStyle name="Obično 3 2 2 3 2 2 2 2 2 2 2 2 2" xfId="8454" xr:uid="{607C7AEB-3100-4C7B-998F-9DC9922657FB}"/>
    <cellStyle name="Obično 3 2 2 3 2 2 2 2 2 2 2 2 2 2" xfId="8455" xr:uid="{FBCD83CA-2952-4044-9DBD-7AA6C007ABA2}"/>
    <cellStyle name="Obično 3 2 2 3 2 2 2 2 2 2 2 2 2 2 2" xfId="8456" xr:uid="{EB42EDD5-3F74-4A7D-A884-700C7283B454}"/>
    <cellStyle name="Obično 3 2 2 3 2 2 2 2 2 2 2 2 2 3" xfId="8457" xr:uid="{A47A7779-CD01-413B-BCBC-16A2F87271C0}"/>
    <cellStyle name="Obično 3 2 2 3 2 2 2 2 2 2 2 2 2 3 2" xfId="8458" xr:uid="{7170163C-F619-4E08-BB05-C10E6CB542BB}"/>
    <cellStyle name="Obično 3 2 2 3 2 2 2 2 2 2 2 2 2 4" xfId="8459" xr:uid="{AB3BEF17-269C-4C9A-BD95-777D3BAAC572}"/>
    <cellStyle name="Obično 3 2 2 3 2 2 2 2 2 2 2 2 3" xfId="8460" xr:uid="{3AC5EE78-E862-4446-AFB5-FDAFEC0298A4}"/>
    <cellStyle name="Obično 3 2 2 3 2 2 2 2 2 2 2 2 3 2" xfId="8461" xr:uid="{9D72D9EF-00B6-4E97-8313-60BB98F7F2A8}"/>
    <cellStyle name="Obično 3 2 2 3 2 2 2 2 2 2 2 2 3 2 2" xfId="8462" xr:uid="{37ABFFC7-FCFA-4B83-B35B-F2038398EB10}"/>
    <cellStyle name="Obično 3 2 2 3 2 2 2 2 2 2 2 2 3 3" xfId="8463" xr:uid="{56D0DCD7-843F-4673-9AD4-AC0F51D8510B}"/>
    <cellStyle name="Obično 3 2 2 3 2 2 2 2 2 2 2 2 3 3 2" xfId="8464" xr:uid="{831D1B34-53AC-465B-9003-AF2EB170C212}"/>
    <cellStyle name="Obično 3 2 2 3 2 2 2 2 2 2 2 2 3 4" xfId="8465" xr:uid="{CAD9955C-B701-4F9D-8262-E6DA61AA9482}"/>
    <cellStyle name="Obično 3 2 2 3 2 2 2 2 2 2 2 2 4" xfId="8466" xr:uid="{A75DF849-84C0-498E-8586-3125AAB9E965}"/>
    <cellStyle name="Obično 3 2 2 3 2 2 2 2 2 2 2 2 4 2" xfId="8467" xr:uid="{1476D1E4-D391-49A9-BA6F-A632DFC7EF9D}"/>
    <cellStyle name="Obično 3 2 2 3 2 2 2 2 2 2 2 2 4 2 2" xfId="8468" xr:uid="{9462356D-1038-48F1-9570-E86937BF3E1A}"/>
    <cellStyle name="Obično 3 2 2 3 2 2 2 2 2 2 2 2 4 3" xfId="8469" xr:uid="{BE0EF65C-668D-4464-A170-708C41900DA7}"/>
    <cellStyle name="Obično 3 2 2 3 2 2 2 2 2 2 2 2 4 3 2" xfId="8470" xr:uid="{914E8FD2-2F95-4180-B105-49CD5CD1169F}"/>
    <cellStyle name="Obično 3 2 2 3 2 2 2 2 2 2 2 2 4 4" xfId="8471" xr:uid="{8770CE09-7B9B-44A4-B0B9-B0837B77E139}"/>
    <cellStyle name="Obično 3 2 2 3 2 2 2 2 2 2 2 2 5" xfId="8472" xr:uid="{510D4F91-D1DE-4B39-A129-8FEEE465D8F2}"/>
    <cellStyle name="Obično 3 2 2 3 2 2 2 2 2 2 2 3" xfId="8473" xr:uid="{75B16A26-A6A9-4A96-A704-DD9D1CD84F9B}"/>
    <cellStyle name="Obično 3 2 2 3 2 2 2 2 2 2 2 4" xfId="8474" xr:uid="{6D78C7B9-2A6B-427B-B470-195AE0B8232B}"/>
    <cellStyle name="Obično 3 2 2 3 2 2 2 2 2 2 2 5" xfId="8475" xr:uid="{59AA764A-6000-4D04-A57C-36B6E9A532EC}"/>
    <cellStyle name="Obično 3 2 2 3 2 2 2 2 2 2 2 5 2" xfId="8476" xr:uid="{DA1DBCCC-2D94-48E6-B99D-CA5C3A06C62B}"/>
    <cellStyle name="Obično 3 2 2 3 2 2 2 2 2 2 2 6" xfId="8477" xr:uid="{AC817E28-2DE4-4EC1-B786-58B636FAB501}"/>
    <cellStyle name="Obično 3 2 2 3 2 2 2 2 2 2 2 6 2" xfId="8478" xr:uid="{9BCFE6E2-BCC8-4320-B736-A96E13CBE01E}"/>
    <cellStyle name="Obično 3 2 2 3 2 2 2 2 2 2 2 7" xfId="8479" xr:uid="{00FAFCB3-0EDA-424F-B7AD-CBB40B2058EA}"/>
    <cellStyle name="Obično 3 2 2 3 2 2 2 2 2 2 3" xfId="8480" xr:uid="{4B807CEE-EADD-49D2-AE8B-149C45218524}"/>
    <cellStyle name="Obično 3 2 2 3 2 2 2 2 2 2 3 2" xfId="8481" xr:uid="{EDCC3315-7D60-4C93-B50A-3941379EF61C}"/>
    <cellStyle name="Obično 3 2 2 3 2 2 2 2 2 2 3 2 2" xfId="8482" xr:uid="{C181203B-946E-43C1-9D06-6AA2E8721476}"/>
    <cellStyle name="Obično 3 2 2 3 2 2 2 2 2 2 3 3" xfId="8483" xr:uid="{136F75E8-8BDC-4FC2-B284-6947CFD6FABA}"/>
    <cellStyle name="Obično 3 2 2 3 2 2 2 2 2 2 3 3 2" xfId="8484" xr:uid="{0416351C-8734-45B3-8F3D-386F1CE1CEDB}"/>
    <cellStyle name="Obično 3 2 2 3 2 2 2 2 2 2 3 4" xfId="8485" xr:uid="{344D11A5-7A50-450F-98B3-4E975616F023}"/>
    <cellStyle name="Obično 3 2 2 3 2 2 2 2 2 2 4" xfId="8486" xr:uid="{CD220E6A-0A10-499F-AE16-98C5D9E41128}"/>
    <cellStyle name="Obično 3 2 2 3 2 2 2 2 2 2 4 2" xfId="8487" xr:uid="{FCEEBC15-692A-4DE0-8EF4-45DAE37E2B29}"/>
    <cellStyle name="Obično 3 2 2 3 2 2 2 2 2 2 4 2 2" xfId="8488" xr:uid="{69CFBA32-3BCF-4601-8744-295CE681FA2C}"/>
    <cellStyle name="Obično 3 2 2 3 2 2 2 2 2 2 4 3" xfId="8489" xr:uid="{01AD9CC7-9801-4337-B2FF-D25D84663B4E}"/>
    <cellStyle name="Obično 3 2 2 3 2 2 2 2 2 2 4 3 2" xfId="8490" xr:uid="{7B82CA1F-F328-4FA6-8A00-75813B6A67CE}"/>
    <cellStyle name="Obično 3 2 2 3 2 2 2 2 2 2 4 4" xfId="8491" xr:uid="{6AC6D9FE-3D9B-49E7-A09B-CD3E5602B28A}"/>
    <cellStyle name="Obično 3 2 2 3 2 2 2 2 2 2 5" xfId="8492" xr:uid="{90B90017-AA9D-46A2-B6F4-8B3E5506405F}"/>
    <cellStyle name="Obično 3 2 2 3 2 2 2 2 2 2 5 2" xfId="8493" xr:uid="{50B0E831-189E-4647-9651-281CCA030660}"/>
    <cellStyle name="Obično 3 2 2 3 2 2 2 2 2 2 5 2 2" xfId="8494" xr:uid="{74742BED-A924-49F3-AB8C-56EF215C730C}"/>
    <cellStyle name="Obično 3 2 2 3 2 2 2 2 2 2 5 3" xfId="8495" xr:uid="{FA49BE72-130A-497B-B20F-725CE5D24F0C}"/>
    <cellStyle name="Obično 3 2 2 3 2 2 2 2 2 2 5 3 2" xfId="8496" xr:uid="{5BFA0E7C-8442-45F5-8317-2BE667047D67}"/>
    <cellStyle name="Obično 3 2 2 3 2 2 2 2 2 2 5 4" xfId="8497" xr:uid="{25D05001-C276-4EFC-965B-29FB286530FE}"/>
    <cellStyle name="Obično 3 2 2 3 2 2 2 2 2 3" xfId="8498" xr:uid="{BA70688B-BEB7-4D40-AAE9-E014707B0335}"/>
    <cellStyle name="Obično 3 2 2 3 2 2 2 2 2 3 2" xfId="8499" xr:uid="{EEE0E648-579D-4572-B0E5-1A5B2824A083}"/>
    <cellStyle name="Obično 3 2 2 3 2 2 2 2 2 3 2 2" xfId="8500" xr:uid="{AB28D213-4662-47EF-A975-18677863B226}"/>
    <cellStyle name="Obično 3 2 2 3 2 2 2 2 2 3 3" xfId="8501" xr:uid="{1B0349DA-DC2C-4A18-8BA9-9B9F07929DD4}"/>
    <cellStyle name="Obično 3 2 2 3 2 2 2 2 2 3 3 2" xfId="8502" xr:uid="{FE9B206C-66A7-458B-B2D2-5D4E04B44873}"/>
    <cellStyle name="Obično 3 2 2 3 2 2 2 2 2 3 4" xfId="8503" xr:uid="{655D259D-E39A-4CC5-BBAC-0B6E5504DADC}"/>
    <cellStyle name="Obično 3 2 2 3 2 2 2 2 2 4" xfId="8504" xr:uid="{D62A826B-5313-4305-907B-894796598A8B}"/>
    <cellStyle name="Obično 3 2 2 3 2 2 2 2 2 4 2" xfId="8505" xr:uid="{A8D7B47E-1873-40E2-9975-72398A7561BD}"/>
    <cellStyle name="Obično 3 2 2 3 2 2 2 2 2 4 2 2" xfId="8506" xr:uid="{30BD3589-7286-46A6-8646-9D3AA92C1ACC}"/>
    <cellStyle name="Obično 3 2 2 3 2 2 2 2 2 4 3" xfId="8507" xr:uid="{1B4BAC89-E56F-4D72-B455-F5E11DFB6BC7}"/>
    <cellStyle name="Obično 3 2 2 3 2 2 2 2 2 4 3 2" xfId="8508" xr:uid="{5ED4EE65-BFB3-4C31-B001-912B5A9D90E1}"/>
    <cellStyle name="Obično 3 2 2 3 2 2 2 2 2 4 4" xfId="8509" xr:uid="{79087AD5-6340-4B8E-94B6-806A4D3D00F9}"/>
    <cellStyle name="Obično 3 2 2 3 2 2 2 2 2 5" xfId="8510" xr:uid="{6EF74862-CF86-428F-BA79-7039B0369C85}"/>
    <cellStyle name="Obično 3 2 2 3 2 2 2 2 2 5 2" xfId="8511" xr:uid="{FD2F21BF-3A34-47DB-9AAE-2F1AE0BBABFE}"/>
    <cellStyle name="Obično 3 2 2 3 2 2 2 2 2 5 2 2" xfId="8512" xr:uid="{AB6256CB-4B56-4E6F-B6E1-F3D41ED73BD1}"/>
    <cellStyle name="Obično 3 2 2 3 2 2 2 2 2 5 3" xfId="8513" xr:uid="{FE5CEA01-6E86-4796-A8AF-706F9C00E0AA}"/>
    <cellStyle name="Obično 3 2 2 3 2 2 2 2 2 5 3 2" xfId="8514" xr:uid="{8E84A430-1B2D-4EB5-86BC-CA66416EAFCE}"/>
    <cellStyle name="Obično 3 2 2 3 2 2 2 2 2 5 4" xfId="8515" xr:uid="{416C0E30-9D2C-4063-8B65-8CF3716A8744}"/>
    <cellStyle name="Obično 3 2 2 3 2 2 2 2 2 6" xfId="8516" xr:uid="{FE410B4C-A0D8-4182-9FD4-2719CF3B2ABD}"/>
    <cellStyle name="Obično 3 2 2 3 2 2 2 2 2 6 2" xfId="8517" xr:uid="{2AB45F04-76C2-4CFB-AB9A-F7BEDD8202F7}"/>
    <cellStyle name="Obično 3 2 2 3 2 2 2 2 2 6 2 2" xfId="8518" xr:uid="{9F5AD675-3D63-466A-A601-BB141FC85FFD}"/>
    <cellStyle name="Obično 3 2 2 3 2 2 2 2 2 6 3" xfId="8519" xr:uid="{17F561CF-8BD1-4F95-B4DC-2F98D8D228B6}"/>
    <cellStyle name="Obično 3 2 2 3 2 2 2 2 2 6 3 2" xfId="8520" xr:uid="{DA19E1B7-AA76-42F8-8410-D3EDD5FD20A0}"/>
    <cellStyle name="Obično 3 2 2 3 2 2 2 2 2 6 4" xfId="8521" xr:uid="{7BCDA069-59F6-4FFA-A805-3DB7AB3DAE0E}"/>
    <cellStyle name="Obično 3 2 2 3 2 2 2 2 2 7" xfId="8522" xr:uid="{CBFA1792-F23D-4796-B946-B7F37F26A090}"/>
    <cellStyle name="Obično 3 2 2 3 2 2 2 2 2 7 2" xfId="8523" xr:uid="{A1B351A5-D4C9-4CC3-8AE9-F005B2122BC3}"/>
    <cellStyle name="Obično 3 2 2 3 2 2 2 2 2 7 2 2" xfId="8524" xr:uid="{353A9CF6-05DF-4715-9A54-3BAE5D72AF9B}"/>
    <cellStyle name="Obično 3 2 2 3 2 2 2 2 2 7 2 2 2" xfId="8525" xr:uid="{F551CEE3-A166-4EE9-83D4-64FA9CFA6206}"/>
    <cellStyle name="Obično 3 2 2 3 2 2 2 2 2 7 2 3" xfId="8526" xr:uid="{86171636-CE35-4DB0-8384-8304FB47C15F}"/>
    <cellStyle name="Obično 3 2 2 3 2 2 2 2 2 7 2 3 2" xfId="8527" xr:uid="{C1BB2171-C43B-46AB-902D-35913DF7B3D3}"/>
    <cellStyle name="Obično 3 2 2 3 2 2 2 2 2 7 2 4" xfId="8528" xr:uid="{13DC92F6-1B57-45B6-8D37-AAFE3D2364F9}"/>
    <cellStyle name="Obično 3 2 2 3 2 2 2 2 2 7 3" xfId="8529" xr:uid="{2D1B4755-A760-4D4E-A47C-EC9FF20B1220}"/>
    <cellStyle name="Obično 3 2 2 3 2 2 2 2 2 7 3 2" xfId="8530" xr:uid="{EB997A11-A9F6-4715-A66B-D64DC05C0851}"/>
    <cellStyle name="Obično 3 2 2 3 2 2 2 2 2 7 3 2 2" xfId="8531" xr:uid="{E29E8047-310B-4432-9141-F78432C1735B}"/>
    <cellStyle name="Obično 3 2 2 3 2 2 2 2 2 7 3 3" xfId="8532" xr:uid="{FB78A8D1-E947-4C7D-9969-969F1C7BB970}"/>
    <cellStyle name="Obično 3 2 2 3 2 2 2 2 2 7 3 3 2" xfId="8533" xr:uid="{51BCE239-4C82-46EB-B8E3-111F65740637}"/>
    <cellStyle name="Obično 3 2 2 3 2 2 2 2 2 7 3 4" xfId="8534" xr:uid="{0C435507-71BF-4A73-A15E-A36C5432B521}"/>
    <cellStyle name="Obično 3 2 2 3 2 2 2 2 2 7 4" xfId="8535" xr:uid="{3EE0992A-F04A-432F-B5B3-D32A21398939}"/>
    <cellStyle name="Obično 3 2 2 3 2 2 2 2 2 7 4 2" xfId="8536" xr:uid="{6E285424-45A1-4A7F-9939-5B93E6206C12}"/>
    <cellStyle name="Obično 3 2 2 3 2 2 2 2 2 7 4 2 2" xfId="8537" xr:uid="{FF0A98F4-EAF3-4218-BE27-0A818F885447}"/>
    <cellStyle name="Obično 3 2 2 3 2 2 2 2 2 7 4 3" xfId="8538" xr:uid="{7418C3F7-58D8-4885-A9A7-014479742E55}"/>
    <cellStyle name="Obično 3 2 2 3 2 2 2 2 2 7 4 3 2" xfId="8539" xr:uid="{E2E541B5-6935-4AAB-B54F-70C44A618994}"/>
    <cellStyle name="Obično 3 2 2 3 2 2 2 2 2 7 4 4" xfId="8540" xr:uid="{C44CB801-FD6D-4205-B798-217BD2176A5B}"/>
    <cellStyle name="Obično 3 2 2 3 2 2 2 2 2 7 5" xfId="8541" xr:uid="{28B8A3B7-04CF-4F22-9212-CB518D69EF3A}"/>
    <cellStyle name="Obično 3 2 2 3 2 2 2 2 2 8" xfId="8542" xr:uid="{6466B51C-F2DD-4304-8309-33714F94D3B1}"/>
    <cellStyle name="Obično 3 2 2 3 2 2 2 2 2 9" xfId="8543" xr:uid="{3DB1E5BE-3F85-4BF3-AA45-3833998DFC22}"/>
    <cellStyle name="Obično 3 2 2 3 2 2 2 2 3" xfId="8544" xr:uid="{A0642C9D-DADE-47C0-B2AD-F9B40AB71D91}"/>
    <cellStyle name="Obično 3 2 2 3 2 2 2 2 3 2" xfId="8545" xr:uid="{11515A7F-1122-4054-B177-E0510359E39E}"/>
    <cellStyle name="Obično 3 2 2 3 2 2 2 2 3 2 2" xfId="8546" xr:uid="{68C8F0A5-B266-496D-868D-1092F0516AB3}"/>
    <cellStyle name="Obično 3 2 2 3 2 2 2 2 3 2 2 2" xfId="8547" xr:uid="{0E07C412-757B-4D18-8D1D-0B526C6C3702}"/>
    <cellStyle name="Obično 3 2 2 3 2 2 2 2 3 2 2 3" xfId="8548" xr:uid="{F6479238-61A9-4CB0-9170-AAF0BC5FBB69}"/>
    <cellStyle name="Obično 3 2 2 3 2 2 2 2 3 2 2 4" xfId="8549" xr:uid="{5C5D3910-98B7-41D8-8FA8-B92D8CD86F23}"/>
    <cellStyle name="Obično 3 2 2 3 2 2 2 2 3 2 2 5" xfId="8550" xr:uid="{7C725DD9-FF35-44AA-A832-A7C0ED816FCD}"/>
    <cellStyle name="Obično 3 2 2 3 2 2 2 2 3 2 2 5 2" xfId="8551" xr:uid="{4AA53A47-CA33-4AE8-B1C1-8CF601C83D6E}"/>
    <cellStyle name="Obično 3 2 2 3 2 2 2 2 3 2 2 5 2 2" xfId="8552" xr:uid="{0BC025E5-D4B7-487F-984C-0F8CB82FF9A1}"/>
    <cellStyle name="Obično 3 2 2 3 2 2 2 2 3 2 2 5 3" xfId="8553" xr:uid="{7949DF57-C427-4431-9D15-72AA034FC1AA}"/>
    <cellStyle name="Obično 3 2 2 3 2 2 2 2 3 2 2 5 3 2" xfId="8554" xr:uid="{4B2F6AAD-5F0D-45E9-BBC7-731A2AE84168}"/>
    <cellStyle name="Obično 3 2 2 3 2 2 2 2 3 2 2 5 4" xfId="8555" xr:uid="{1097917E-64AB-4988-A23B-47A7D0032CA2}"/>
    <cellStyle name="Obično 3 2 2 3 2 2 2 2 3 2 2 6" xfId="8556" xr:uid="{24BCA826-BD1A-46CB-820D-6022CF033217}"/>
    <cellStyle name="Obično 3 2 2 3 2 2 2 2 3 2 2 6 2" xfId="8557" xr:uid="{829B0C68-1C7C-41D2-81FE-E11C9B40CB0A}"/>
    <cellStyle name="Obično 3 2 2 3 2 2 2 2 3 2 2 7" xfId="8558" xr:uid="{83FE3E3B-9B86-413D-9FA1-9EE4419232FB}"/>
    <cellStyle name="Obično 3 2 2 3 2 2 2 2 3 2 2 7 2" xfId="8559" xr:uid="{25A3ECA8-5249-455F-9E47-6D09CE9C927C}"/>
    <cellStyle name="Obično 3 2 2 3 2 2 2 2 3 2 2 8" xfId="8560" xr:uid="{C3648B6F-1EFE-4CBA-A07F-41965BA8A7D5}"/>
    <cellStyle name="Obično 3 2 2 3 2 2 2 2 3 2 3" xfId="8561" xr:uid="{5E227210-3EB8-462C-ADB9-C27BB7D0B4B4}"/>
    <cellStyle name="Obično 3 2 2 3 2 2 2 2 3 2 3 2" xfId="8562" xr:uid="{6A92B830-BEDD-43B2-9BE6-78352DD738AC}"/>
    <cellStyle name="Obično 3 2 2 3 2 2 2 2 3 2 3 2 2" xfId="8563" xr:uid="{99C6CB01-D9F1-40E4-B5F8-553493E0771D}"/>
    <cellStyle name="Obično 3 2 2 3 2 2 2 2 3 2 3 3" xfId="8564" xr:uid="{97C9A148-0B5D-4F59-832B-F3EC60F4C831}"/>
    <cellStyle name="Obično 3 2 2 3 2 2 2 2 3 2 3 3 2" xfId="8565" xr:uid="{4E916540-E811-4032-B6C6-1B25B2CF0855}"/>
    <cellStyle name="Obično 3 2 2 3 2 2 2 2 3 2 3 4" xfId="8566" xr:uid="{9A8AB5DC-9466-45E2-807F-5AF30972D4BD}"/>
    <cellStyle name="Obično 3 2 2 3 2 2 2 2 3 2 4" xfId="8567" xr:uid="{E8595A58-8684-4870-A36A-F3ABD7A9BEE9}"/>
    <cellStyle name="Obično 3 2 2 3 2 2 2 2 3 2 4 2" xfId="8568" xr:uid="{F3644FC1-E43D-4D80-9F79-AFB817202BC3}"/>
    <cellStyle name="Obično 3 2 2 3 2 2 2 2 3 2 4 2 2" xfId="8569" xr:uid="{E96E8CDE-387D-43FE-8448-3AEE437A412B}"/>
    <cellStyle name="Obično 3 2 2 3 2 2 2 2 3 2 4 3" xfId="8570" xr:uid="{20403FA6-DC6C-4FE1-9176-C045420E0022}"/>
    <cellStyle name="Obično 3 2 2 3 2 2 2 2 3 2 4 3 2" xfId="8571" xr:uid="{002D3071-46E1-4D87-812D-50489A6B2605}"/>
    <cellStyle name="Obično 3 2 2 3 2 2 2 2 3 2 4 4" xfId="8572" xr:uid="{B895DC58-8E1F-4479-9B6A-75956DB76A26}"/>
    <cellStyle name="Obično 3 2 2 3 2 2 2 2 3 3" xfId="8573" xr:uid="{64B0FB14-FF09-4F73-BAFE-6FC0BF26520A}"/>
    <cellStyle name="Obično 3 2 2 3 2 2 2 2 3 4" xfId="8574" xr:uid="{8F8A19AC-6B5D-48BC-897E-48460DBB85D3}"/>
    <cellStyle name="Obično 3 2 2 3 2 2 2 2 3 5" xfId="8575" xr:uid="{7A7C0FC9-2C2E-42E5-BC46-E5C7671877D3}"/>
    <cellStyle name="Obično 3 2 2 3 2 2 2 2 3 6" xfId="8576" xr:uid="{F2081EBA-6F89-4B74-9A41-044B5B93E544}"/>
    <cellStyle name="Obično 3 2 2 3 2 2 2 2 3 6 2" xfId="8577" xr:uid="{03A4D755-36CD-49AF-8701-469BCC8087AD}"/>
    <cellStyle name="Obično 3 2 2 3 2 2 2 2 3 7" xfId="8578" xr:uid="{01CE9CF3-4A1B-4137-8349-902CF73FB994}"/>
    <cellStyle name="Obično 3 2 2 3 2 2 2 2 3 7 2" xfId="8579" xr:uid="{BF304022-F9A2-4DF7-8D19-7C806E724DFA}"/>
    <cellStyle name="Obično 3 2 2 3 2 2 2 2 3 8" xfId="8580" xr:uid="{73563DE7-38E7-47D7-97FD-C15BCAB12F63}"/>
    <cellStyle name="Obično 3 2 2 3 2 2 2 2 4" xfId="8581" xr:uid="{BDE5D0E1-0F18-4268-A416-62ADC2BDF34B}"/>
    <cellStyle name="Obično 3 2 2 3 2 2 2 2 5" xfId="8582" xr:uid="{5BD962C7-756E-4954-A354-7B0B6ADB0205}"/>
    <cellStyle name="Obično 3 2 2 3 2 2 2 2 6" xfId="8583" xr:uid="{9D8BFCB6-AF3E-408A-B2E5-D23A32CC8FC6}"/>
    <cellStyle name="Obično 3 2 2 3 2 2 2 2 7" xfId="8584" xr:uid="{313836A1-5A1A-471F-8549-D643A9CEB372}"/>
    <cellStyle name="Obično 3 2 2 3 2 2 2 2 7 2" xfId="8585" xr:uid="{BEF376B3-257A-4DA6-AE19-F87A560435DF}"/>
    <cellStyle name="Obično 3 2 2 3 2 2 2 2 7 3" xfId="8586" xr:uid="{1BD2FD59-527A-4E60-BFBA-F192F72312ED}"/>
    <cellStyle name="Obično 3 2 2 3 2 2 2 2 7 4" xfId="8587" xr:uid="{709355DE-1A46-4A17-98F7-CECBFADC8715}"/>
    <cellStyle name="Obično 3 2 2 3 2 2 2 2 7 5" xfId="8588" xr:uid="{31AB1F0B-F148-4FFC-8E8E-6DF96B60036D}"/>
    <cellStyle name="Obično 3 2 2 3 2 2 2 2 7 5 2" xfId="8589" xr:uid="{6907C7B8-8B33-4ACB-9B98-3B1B7575F386}"/>
    <cellStyle name="Obično 3 2 2 3 2 2 2 2 7 5 2 2" xfId="8590" xr:uid="{2EF4A2C9-5EC6-4499-BC4B-1D55665F9CDD}"/>
    <cellStyle name="Obično 3 2 2 3 2 2 2 2 7 5 3" xfId="8591" xr:uid="{C09AC3CC-5578-4BF6-96BD-A4A0365E3034}"/>
    <cellStyle name="Obično 3 2 2 3 2 2 2 2 7 5 3 2" xfId="8592" xr:uid="{C4A9D4F5-D7EB-468E-B3A4-254C4C351A08}"/>
    <cellStyle name="Obično 3 2 2 3 2 2 2 2 7 5 4" xfId="8593" xr:uid="{16226B40-B9AA-4C9C-B750-881E399B6CF9}"/>
    <cellStyle name="Obično 3 2 2 3 2 2 2 2 7 6" xfId="8594" xr:uid="{3C920138-419F-44A2-8F38-61B5D24B538C}"/>
    <cellStyle name="Obično 3 2 2 3 2 2 2 2 7 6 2" xfId="8595" xr:uid="{31FC233C-F614-45F6-BB81-00F449CFBD54}"/>
    <cellStyle name="Obično 3 2 2 3 2 2 2 2 7 7" xfId="8596" xr:uid="{E4F1629A-278D-48B4-B60C-76301E1625BE}"/>
    <cellStyle name="Obično 3 2 2 3 2 2 2 2 7 7 2" xfId="8597" xr:uid="{C6D9426D-69CE-493E-B0A9-69B9825643FD}"/>
    <cellStyle name="Obično 3 2 2 3 2 2 2 2 7 8" xfId="8598" xr:uid="{C3E29261-3D16-4922-A7A5-B9325A205761}"/>
    <cellStyle name="Obično 3 2 2 3 2 2 2 2 8" xfId="8599" xr:uid="{9F76F9CD-325E-4DE0-8E7B-03E9D3C8BF5A}"/>
    <cellStyle name="Obično 3 2 2 3 2 2 2 2 8 2" xfId="8600" xr:uid="{A9C06B88-B649-4AF0-A47A-93883FA592F1}"/>
    <cellStyle name="Obično 3 2 2 3 2 2 2 2 8 2 2" xfId="8601" xr:uid="{96C8829A-490A-4D30-9392-C043DC306C81}"/>
    <cellStyle name="Obično 3 2 2 3 2 2 2 2 8 3" xfId="8602" xr:uid="{9620B2E7-F961-457D-A62A-AD6E747595B7}"/>
    <cellStyle name="Obično 3 2 2 3 2 2 2 2 8 3 2" xfId="8603" xr:uid="{865766D0-4439-446C-93D4-34B1F3019116}"/>
    <cellStyle name="Obično 3 2 2 3 2 2 2 2 8 4" xfId="8604" xr:uid="{316F2751-429E-4336-8B39-7AFE9D9F53D0}"/>
    <cellStyle name="Obično 3 2 2 3 2 2 2 2 9" xfId="8605" xr:uid="{F05D6A0A-5C36-409A-AE84-C33E77FBABA5}"/>
    <cellStyle name="Obično 3 2 2 3 2 2 2 2 9 2" xfId="8606" xr:uid="{7ED10A02-9704-451F-A786-276FD8D9886D}"/>
    <cellStyle name="Obično 3 2 2 3 2 2 2 2 9 2 2" xfId="8607" xr:uid="{1A26B7EA-4BF5-4B4F-958C-73AABA6E4325}"/>
    <cellStyle name="Obično 3 2 2 3 2 2 2 2 9 3" xfId="8608" xr:uid="{EBF664F2-441A-4711-9FD8-35806B005F92}"/>
    <cellStyle name="Obično 3 2 2 3 2 2 2 2 9 3 2" xfId="8609" xr:uid="{8A323E6A-C4C6-4F41-9D41-6EA6197F7570}"/>
    <cellStyle name="Obično 3 2 2 3 2 2 2 2 9 4" xfId="8610" xr:uid="{C15430C4-C832-4258-A473-27953CFD6354}"/>
    <cellStyle name="Obično 3 2 2 3 2 2 2 3" xfId="8611" xr:uid="{74FC2851-3166-43EF-BDC3-DEC2B18A4E6E}"/>
    <cellStyle name="Obično 3 2 2 3 2 2 2 3 2" xfId="8612" xr:uid="{13A51015-EDA6-4288-8F37-7A33174D2D1C}"/>
    <cellStyle name="Obično 3 2 2 3 2 2 2 3 2 2" xfId="8613" xr:uid="{FC3DBD2E-8189-40B8-930C-C1C09F74B760}"/>
    <cellStyle name="Obično 3 2 2 3 2 2 2 3 3" xfId="8614" xr:uid="{BEE7D8C1-0B5F-41D2-AAFE-F16D73393C59}"/>
    <cellStyle name="Obično 3 2 2 3 2 2 2 3 3 2" xfId="8615" xr:uid="{7BFBB1A3-34BD-4BDD-B057-9A9624B861E4}"/>
    <cellStyle name="Obično 3 2 2 3 2 2 2 3 4" xfId="8616" xr:uid="{D1425A82-EE59-46F6-91DD-51DBA0507F9C}"/>
    <cellStyle name="Obično 3 2 2 3 2 2 2 4" xfId="8617" xr:uid="{94C29EFE-8E28-4931-A1A8-7799756ECF83}"/>
    <cellStyle name="Obično 3 2 2 3 2 2 2 4 2" xfId="8618" xr:uid="{9EC81C1D-A0E7-41CB-96BF-F12EA94E1047}"/>
    <cellStyle name="Obično 3 2 2 3 2 2 2 4 2 2" xfId="8619" xr:uid="{4BB0297D-CF41-4F15-9755-8FE7FCDD3EBB}"/>
    <cellStyle name="Obično 3 2 2 3 2 2 2 4 3" xfId="8620" xr:uid="{44D0882A-13FD-44F1-9CF7-353D6612E2F1}"/>
    <cellStyle name="Obično 3 2 2 3 2 2 2 4 3 2" xfId="8621" xr:uid="{49E7F9E9-8C80-4FE0-907C-0D951B22BC30}"/>
    <cellStyle name="Obično 3 2 2 3 2 2 2 4 4" xfId="8622" xr:uid="{998D2DEE-12EC-466C-9FC9-5D27E234B698}"/>
    <cellStyle name="Obično 3 2 2 3 2 2 2 5" xfId="8623" xr:uid="{A355285D-0D86-4E56-B30D-564E8AFB042F}"/>
    <cellStyle name="Obično 3 2 2 3 2 2 2 5 2" xfId="8624" xr:uid="{DA472709-1250-45C3-839C-2EA2B4781470}"/>
    <cellStyle name="Obično 3 2 2 3 2 2 2 5 2 2" xfId="8625" xr:uid="{48D5367A-5044-4E11-A84C-B91317C9BBCB}"/>
    <cellStyle name="Obično 3 2 2 3 2 2 2 5 2 2 2" xfId="8626" xr:uid="{DA08BDFA-54F3-4A6E-86D9-2EC44CA4B705}"/>
    <cellStyle name="Obično 3 2 2 3 2 2 2 5 2 2 2 2" xfId="8627" xr:uid="{17F4BFFF-BB8A-4F8A-82F5-34C23954234A}"/>
    <cellStyle name="Obično 3 2 2 3 2 2 2 5 2 2 2 2 2" xfId="8628" xr:uid="{F273A2ED-E1A5-4995-A128-7DE13FDD7000}"/>
    <cellStyle name="Obično 3 2 2 3 2 2 2 5 2 2 2 3" xfId="8629" xr:uid="{B9D4D387-DFE4-4473-956E-FF8603A55093}"/>
    <cellStyle name="Obično 3 2 2 3 2 2 2 5 2 2 2 3 2" xfId="8630" xr:uid="{3A31E91C-A3AC-4976-8197-29E4BE617A35}"/>
    <cellStyle name="Obično 3 2 2 3 2 2 2 5 2 2 2 4" xfId="8631" xr:uid="{B3659E8A-005D-41B5-B28C-4B23DB4155C3}"/>
    <cellStyle name="Obično 3 2 2 3 2 2 2 5 2 2 3" xfId="8632" xr:uid="{7104479B-A192-4B5B-B6AD-FFA563509B80}"/>
    <cellStyle name="Obično 3 2 2 3 2 2 2 5 2 2 3 2" xfId="8633" xr:uid="{A2FE4329-9582-4D21-9F2D-246CAB651348}"/>
    <cellStyle name="Obično 3 2 2 3 2 2 2 5 2 2 3 2 2" xfId="8634" xr:uid="{EF9E14DD-46DB-4707-9BB2-B1D6ED238EFF}"/>
    <cellStyle name="Obično 3 2 2 3 2 2 2 5 2 2 3 3" xfId="8635" xr:uid="{22C27939-2F43-4084-A32E-C02F8A1EF4B0}"/>
    <cellStyle name="Obično 3 2 2 3 2 2 2 5 2 2 3 3 2" xfId="8636" xr:uid="{983678EB-4E87-4FEF-82E4-E24EEFEA76BC}"/>
    <cellStyle name="Obično 3 2 2 3 2 2 2 5 2 2 3 4" xfId="8637" xr:uid="{6951140A-F90E-406F-A143-FE82722AE742}"/>
    <cellStyle name="Obično 3 2 2 3 2 2 2 5 2 2 4" xfId="8638" xr:uid="{9CC34AE0-D6E7-4AAE-B32C-EF5B6B5D8DEE}"/>
    <cellStyle name="Obično 3 2 2 3 2 2 2 5 2 2 4 2" xfId="8639" xr:uid="{6938F6CA-1B4C-4914-B5EC-26B4BFB5CD91}"/>
    <cellStyle name="Obično 3 2 2 3 2 2 2 5 2 2 4 2 2" xfId="8640" xr:uid="{AA958848-4F3B-4824-BA9A-31B45A592440}"/>
    <cellStyle name="Obično 3 2 2 3 2 2 2 5 2 2 4 3" xfId="8641" xr:uid="{6AE453EF-1FED-4112-A498-68E2CA93730E}"/>
    <cellStyle name="Obično 3 2 2 3 2 2 2 5 2 2 4 3 2" xfId="8642" xr:uid="{ADB6AF32-3C8E-430C-A028-3733ECA4FC31}"/>
    <cellStyle name="Obično 3 2 2 3 2 2 2 5 2 2 4 4" xfId="8643" xr:uid="{E28B56CA-1DCC-4014-ABA7-88B384CDE5CD}"/>
    <cellStyle name="Obično 3 2 2 3 2 2 2 5 2 2 5" xfId="8644" xr:uid="{3E9555BF-632B-4B8D-9BCE-766643251911}"/>
    <cellStyle name="Obično 3 2 2 3 2 2 2 5 2 3" xfId="8645" xr:uid="{95720BA1-C5B9-4FAC-836D-70F26E06A84E}"/>
    <cellStyle name="Obično 3 2 2 3 2 2 2 5 2 4" xfId="8646" xr:uid="{41ABAB78-DBFB-4A46-B2E0-A0B1C172A7B4}"/>
    <cellStyle name="Obično 3 2 2 3 2 2 2 5 2 5" xfId="8647" xr:uid="{46F4DB85-A879-4658-B392-21DC603FCBEA}"/>
    <cellStyle name="Obično 3 2 2 3 2 2 2 5 2 5 2" xfId="8648" xr:uid="{B72CF8C0-0F48-4222-8029-EC32A4C53636}"/>
    <cellStyle name="Obično 3 2 2 3 2 2 2 5 2 6" xfId="8649" xr:uid="{C99BC7B2-6E67-4FF6-9974-EA00107D126F}"/>
    <cellStyle name="Obično 3 2 2 3 2 2 2 5 2 6 2" xfId="8650" xr:uid="{DCA9081D-CD56-45AE-AADC-494857E560BD}"/>
    <cellStyle name="Obično 3 2 2 3 2 2 2 5 2 7" xfId="8651" xr:uid="{50A23656-7525-484B-A14B-7D21FE4A0723}"/>
    <cellStyle name="Obično 3 2 2 3 2 2 2 5 3" xfId="8652" xr:uid="{588C653C-DC0A-4F2D-82BE-3583EEB86FB8}"/>
    <cellStyle name="Obično 3 2 2 3 2 2 2 5 3 2" xfId="8653" xr:uid="{37E9081C-1E66-4654-A4B3-ACC0E97BF4CC}"/>
    <cellStyle name="Obično 3 2 2 3 2 2 2 5 3 2 2" xfId="8654" xr:uid="{7AFC3269-F114-44E8-973E-6B1B7967CABA}"/>
    <cellStyle name="Obično 3 2 2 3 2 2 2 5 3 3" xfId="8655" xr:uid="{332E3D6C-B48D-4E4C-AB08-7CDD6DE0E31E}"/>
    <cellStyle name="Obično 3 2 2 3 2 2 2 5 3 3 2" xfId="8656" xr:uid="{7FBAE74E-C494-4B04-BCFC-CFC7B67087A1}"/>
    <cellStyle name="Obično 3 2 2 3 2 2 2 5 3 4" xfId="8657" xr:uid="{5AD0E4C3-6CC6-4E17-B51F-4B7563D76CB9}"/>
    <cellStyle name="Obično 3 2 2 3 2 2 2 5 4" xfId="8658" xr:uid="{0D619838-E750-44A5-867D-D7CE340F8D65}"/>
    <cellStyle name="Obično 3 2 2 3 2 2 2 5 4 2" xfId="8659" xr:uid="{723B43CF-FC89-4CD7-942E-780F8EA3E130}"/>
    <cellStyle name="Obično 3 2 2 3 2 2 2 5 4 2 2" xfId="8660" xr:uid="{0F89EC69-88ED-4AD5-9D54-5338D8CB5A14}"/>
    <cellStyle name="Obično 3 2 2 3 2 2 2 5 4 3" xfId="8661" xr:uid="{CC8DC9D9-1F78-408D-993D-8CE7FA00D469}"/>
    <cellStyle name="Obično 3 2 2 3 2 2 2 5 4 3 2" xfId="8662" xr:uid="{7EF0D318-376B-4022-830D-86632DEE82BA}"/>
    <cellStyle name="Obično 3 2 2 3 2 2 2 5 4 4" xfId="8663" xr:uid="{0554DA47-2D9A-494E-B537-77527A68866B}"/>
    <cellStyle name="Obično 3 2 2 3 2 2 2 5 5" xfId="8664" xr:uid="{B0301706-A8A2-4598-BB42-950420FD55EC}"/>
    <cellStyle name="Obično 3 2 2 3 2 2 2 5 5 2" xfId="8665" xr:uid="{40E2E05B-6F0A-42E6-A883-BEF1696211A2}"/>
    <cellStyle name="Obično 3 2 2 3 2 2 2 5 5 2 2" xfId="8666" xr:uid="{DF5170BC-BD24-4B4D-B0F4-184DA376AD81}"/>
    <cellStyle name="Obično 3 2 2 3 2 2 2 5 5 3" xfId="8667" xr:uid="{41478050-6051-4668-BC89-373A1D7C9327}"/>
    <cellStyle name="Obično 3 2 2 3 2 2 2 5 5 3 2" xfId="8668" xr:uid="{12D8A045-21A2-45AE-AA67-FA696307BC60}"/>
    <cellStyle name="Obično 3 2 2 3 2 2 2 5 5 4" xfId="8669" xr:uid="{977F3694-C04E-4DEE-9FB4-4DB945C22A73}"/>
    <cellStyle name="Obično 3 2 2 3 2 2 2 6" xfId="8670" xr:uid="{BF31B70D-755B-4819-82AF-209C8EFAFBFA}"/>
    <cellStyle name="Obično 3 2 2 3 2 2 2 6 2" xfId="8671" xr:uid="{D31C6395-C76A-4ECD-B544-2471B9A7A76C}"/>
    <cellStyle name="Obično 3 2 2 3 2 2 2 6 2 2" xfId="8672" xr:uid="{1EEF2BD3-0C39-4506-846B-3D5E549C8F5F}"/>
    <cellStyle name="Obično 3 2 2 3 2 2 2 6 3" xfId="8673" xr:uid="{440AB872-A0C0-4663-9BF0-30A86BD3D92F}"/>
    <cellStyle name="Obično 3 2 2 3 2 2 2 6 3 2" xfId="8674" xr:uid="{1A36CD79-B4F6-4775-844F-F556769FA27A}"/>
    <cellStyle name="Obično 3 2 2 3 2 2 2 6 4" xfId="8675" xr:uid="{D5EC56FB-DA00-4CBE-82B5-23CE4B6F8DA4}"/>
    <cellStyle name="Obično 3 2 2 3 2 2 2 7" xfId="8676" xr:uid="{39F489F2-813B-4F8A-B338-1AF62C5425FD}"/>
    <cellStyle name="Obično 3 2 2 3 2 2 2 7 2" xfId="8677" xr:uid="{6288F0D9-D181-40A0-86C3-136261197668}"/>
    <cellStyle name="Obično 3 2 2 3 2 2 2 7 2 2" xfId="8678" xr:uid="{2780CFF1-66EB-488C-AF4B-21BCF7901EFF}"/>
    <cellStyle name="Obično 3 2 2 3 2 2 2 7 3" xfId="8679" xr:uid="{8DF54F08-1C98-422F-B23A-DBF1EF576CA2}"/>
    <cellStyle name="Obično 3 2 2 3 2 2 2 7 3 2" xfId="8680" xr:uid="{E29ED252-918B-4729-947B-5521D1995E83}"/>
    <cellStyle name="Obično 3 2 2 3 2 2 2 7 4" xfId="8681" xr:uid="{77089371-01DC-44C2-B643-92D7EC6AF7B0}"/>
    <cellStyle name="Obično 3 2 2 3 2 2 2 8" xfId="8682" xr:uid="{AFCA11E6-5141-44C9-B086-6FB71B49ED66}"/>
    <cellStyle name="Obično 3 2 2 3 2 2 2 8 2" xfId="8683" xr:uid="{74BFE80E-24EB-498E-8A06-5C2F95E8D1AA}"/>
    <cellStyle name="Obično 3 2 2 3 2 2 2 8 2 2" xfId="8684" xr:uid="{89B36038-C551-4781-BD7A-2DB1AF12B25B}"/>
    <cellStyle name="Obično 3 2 2 3 2 2 2 8 3" xfId="8685" xr:uid="{C3E1BE6D-D272-4134-A785-533093EFD2A0}"/>
    <cellStyle name="Obično 3 2 2 3 2 2 2 8 3 2" xfId="8686" xr:uid="{661029DD-241F-4E5E-97A5-8AD0E9D6B99A}"/>
    <cellStyle name="Obično 3 2 2 3 2 2 2 8 4" xfId="8687" xr:uid="{9E7B4F9D-FA55-44EE-B233-6236D3E08883}"/>
    <cellStyle name="Obično 3 2 2 3 2 2 2 9" xfId="8688" xr:uid="{F1FF8D12-3525-4D3C-A26D-07C7029B4719}"/>
    <cellStyle name="Obično 3 2 2 3 2 2 2 9 2" xfId="8689" xr:uid="{94C5E2EC-6733-466A-9248-247806C29F4B}"/>
    <cellStyle name="Obično 3 2 2 3 2 2 2 9 2 2" xfId="8690" xr:uid="{FBE96076-E1B2-419E-ACA5-AEB9DE8C34D1}"/>
    <cellStyle name="Obično 3 2 2 3 2 2 2 9 3" xfId="8691" xr:uid="{5E328A7B-D243-47BF-8FB7-9B6C92CFC5BB}"/>
    <cellStyle name="Obično 3 2 2 3 2 2 2 9 3 2" xfId="8692" xr:uid="{F0119676-EA19-4A2F-9F89-AE47607773BE}"/>
    <cellStyle name="Obično 3 2 2 3 2 2 2 9 4" xfId="8693" xr:uid="{46DC5D23-3A57-4249-8854-803C04CE3519}"/>
    <cellStyle name="Obično 3 2 2 3 2 2 3" xfId="8694" xr:uid="{2A0E5865-1466-49E4-8C09-ED9D5A01D70F}"/>
    <cellStyle name="Obično 3 2 2 3 2 2 3 10" xfId="8695" xr:uid="{DA2EA30B-631E-4A49-B662-99150258E388}"/>
    <cellStyle name="Obično 3 2 2 3 2 2 3 10 2" xfId="8696" xr:uid="{C5909F3F-3BB3-4D65-9751-FA87E9FEC2E8}"/>
    <cellStyle name="Obično 3 2 2 3 2 2 3 11" xfId="8697" xr:uid="{992A7B81-1C49-4E59-B42D-CED040D1FEF6}"/>
    <cellStyle name="Obično 3 2 2 3 2 2 3 11 2" xfId="8698" xr:uid="{CD87080C-38E5-4723-A80B-90E2F0426001}"/>
    <cellStyle name="Obično 3 2 2 3 2 2 3 12" xfId="8699" xr:uid="{C17FFE1F-FA6A-486E-B0F8-E076E13CBAE0}"/>
    <cellStyle name="Obično 3 2 2 3 2 2 3 2" xfId="8700" xr:uid="{CA7571A8-9FC3-4763-BC7B-338A01644EFE}"/>
    <cellStyle name="Obično 3 2 2 3 2 2 3 2 2" xfId="8701" xr:uid="{D57036C8-047F-47AF-BE2C-8729FD22BC51}"/>
    <cellStyle name="Obično 3 2 2 3 2 2 3 2 2 2" xfId="8702" xr:uid="{1AA78AB8-5B9B-47C4-A829-AAACDB927DDD}"/>
    <cellStyle name="Obično 3 2 2 3 2 2 3 2 2 2 2" xfId="8703" xr:uid="{EECFC2A5-7F35-4FE6-B8AF-CF23A03AFD3C}"/>
    <cellStyle name="Obično 3 2 2 3 2 2 3 2 2 2 2 2" xfId="8704" xr:uid="{C0FFC35B-E4C9-4A9E-91C9-D3F5CE45AFB1}"/>
    <cellStyle name="Obično 3 2 2 3 2 2 3 2 2 2 2 3" xfId="8705" xr:uid="{A9F23232-824E-4149-AE0B-DEAEABF96578}"/>
    <cellStyle name="Obično 3 2 2 3 2 2 3 2 2 2 2 4" xfId="8706" xr:uid="{CCF1ACEB-CE85-4225-8AC8-75BDB595236C}"/>
    <cellStyle name="Obično 3 2 2 3 2 2 3 2 2 2 2 5" xfId="8707" xr:uid="{7AB63418-7057-408A-9729-3140998BA251}"/>
    <cellStyle name="Obično 3 2 2 3 2 2 3 2 2 2 2 5 2" xfId="8708" xr:uid="{B33640BD-F80F-4676-B2B1-CF339707494C}"/>
    <cellStyle name="Obično 3 2 2 3 2 2 3 2 2 2 2 5 2 2" xfId="8709" xr:uid="{D6E6115D-F6F6-42F5-A863-791D14970A58}"/>
    <cellStyle name="Obično 3 2 2 3 2 2 3 2 2 2 2 5 3" xfId="8710" xr:uid="{83B2A2E6-FD07-4B4E-B020-D10BFBCA184F}"/>
    <cellStyle name="Obično 3 2 2 3 2 2 3 2 2 2 2 5 3 2" xfId="8711" xr:uid="{C1C778F0-D33E-4F28-BED6-B23355DC827B}"/>
    <cellStyle name="Obično 3 2 2 3 2 2 3 2 2 2 2 5 4" xfId="8712" xr:uid="{EEC22129-00EC-4B80-9D30-5B0F70550F03}"/>
    <cellStyle name="Obično 3 2 2 3 2 2 3 2 2 2 2 6" xfId="8713" xr:uid="{1CD40BC0-9AD1-4C0B-AA5A-3D8D4BD3429C}"/>
    <cellStyle name="Obično 3 2 2 3 2 2 3 2 2 2 2 6 2" xfId="8714" xr:uid="{BC2E0256-7AE9-4B04-9C3E-2822C04BD3C7}"/>
    <cellStyle name="Obično 3 2 2 3 2 2 3 2 2 2 2 7" xfId="8715" xr:uid="{A2B7BE77-7D57-4D89-A5A1-C93B7D6613A2}"/>
    <cellStyle name="Obično 3 2 2 3 2 2 3 2 2 2 2 7 2" xfId="8716" xr:uid="{A44C00DD-7F32-4776-8EA8-F17EE7631504}"/>
    <cellStyle name="Obično 3 2 2 3 2 2 3 2 2 2 2 8" xfId="8717" xr:uid="{212B7101-6604-4E0F-A570-B0666A78E652}"/>
    <cellStyle name="Obično 3 2 2 3 2 2 3 2 2 2 3" xfId="8718" xr:uid="{BFCAD897-2208-48D4-B4E8-530410406CEA}"/>
    <cellStyle name="Obično 3 2 2 3 2 2 3 2 2 2 3 2" xfId="8719" xr:uid="{A67FCD4F-6A2C-4673-92A8-3149C8AD9E8F}"/>
    <cellStyle name="Obično 3 2 2 3 2 2 3 2 2 2 3 2 2" xfId="8720" xr:uid="{E40EBDC3-3123-4A6A-A395-9AD21A628FC8}"/>
    <cellStyle name="Obično 3 2 2 3 2 2 3 2 2 2 3 3" xfId="8721" xr:uid="{C50F1E6E-C0D8-4BF3-8B67-EF7E6B8A798C}"/>
    <cellStyle name="Obično 3 2 2 3 2 2 3 2 2 2 3 3 2" xfId="8722" xr:uid="{FF361A94-B57A-41D0-BC21-3448A6CC7325}"/>
    <cellStyle name="Obično 3 2 2 3 2 2 3 2 2 2 3 4" xfId="8723" xr:uid="{242401F5-769E-4645-A139-1128FEFA7429}"/>
    <cellStyle name="Obično 3 2 2 3 2 2 3 2 2 2 4" xfId="8724" xr:uid="{E88D6374-7ECE-4279-8B80-F5B3954B5D44}"/>
    <cellStyle name="Obično 3 2 2 3 2 2 3 2 2 2 4 2" xfId="8725" xr:uid="{F2625653-C7CD-440B-917C-FF93476682BF}"/>
    <cellStyle name="Obično 3 2 2 3 2 2 3 2 2 2 4 2 2" xfId="8726" xr:uid="{FC8D1B63-DB66-4CCB-A6B3-FD88417FF88F}"/>
    <cellStyle name="Obično 3 2 2 3 2 2 3 2 2 2 4 3" xfId="8727" xr:uid="{7025EF7F-8103-4BED-9EE6-A8C98DD551B9}"/>
    <cellStyle name="Obično 3 2 2 3 2 2 3 2 2 2 4 3 2" xfId="8728" xr:uid="{70F9A1FB-9FF8-4622-B5A2-BB3F0C4427DB}"/>
    <cellStyle name="Obično 3 2 2 3 2 2 3 2 2 2 4 4" xfId="8729" xr:uid="{3C95A11E-4AD8-41F5-ACD8-BEDF455029BE}"/>
    <cellStyle name="Obično 3 2 2 3 2 2 3 2 2 3" xfId="8730" xr:uid="{C7FDFFE2-9D94-4EB2-A1BA-CE5DF21669CB}"/>
    <cellStyle name="Obično 3 2 2 3 2 2 3 2 2 4" xfId="8731" xr:uid="{14D8EF5C-8FB3-43EA-8275-361771E6DD8F}"/>
    <cellStyle name="Obično 3 2 2 3 2 2 3 2 2 5" xfId="8732" xr:uid="{295E2493-0704-4497-8867-3768C1FCF6E0}"/>
    <cellStyle name="Obično 3 2 2 3 2 2 3 2 2 6" xfId="8733" xr:uid="{491540D4-7E6F-477B-BC38-DFB198BB2C93}"/>
    <cellStyle name="Obično 3 2 2 3 2 2 3 2 2 6 2" xfId="8734" xr:uid="{0C805331-334A-40F6-96D8-44918E79A742}"/>
    <cellStyle name="Obično 3 2 2 3 2 2 3 2 2 7" xfId="8735" xr:uid="{F889043D-CE3E-47FC-861D-C590F8FE851C}"/>
    <cellStyle name="Obično 3 2 2 3 2 2 3 2 2 7 2" xfId="8736" xr:uid="{8307BE0D-0CBF-4794-8F05-E851F9154E47}"/>
    <cellStyle name="Obično 3 2 2 3 2 2 3 2 2 8" xfId="8737" xr:uid="{1549421D-9E96-4135-8E39-6D7A72B658BA}"/>
    <cellStyle name="Obično 3 2 2 3 2 2 3 2 3" xfId="8738" xr:uid="{4E26F635-26D7-4B4B-A7A0-61665E771F8D}"/>
    <cellStyle name="Obično 3 2 2 3 2 2 3 2 4" xfId="8739" xr:uid="{1E00D242-FAF1-4C91-B42F-0653D83DA2F4}"/>
    <cellStyle name="Obično 3 2 2 3 2 2 3 2 5" xfId="8740" xr:uid="{A32A631C-C1C0-49F2-8D7D-5117BF43AB0E}"/>
    <cellStyle name="Obično 3 2 2 3 2 2 3 2 6" xfId="8741" xr:uid="{F21C817D-AA30-4496-BFB7-202541E9AC40}"/>
    <cellStyle name="Obično 3 2 2 3 2 2 3 2 7" xfId="8742" xr:uid="{CCCAD148-6938-4E2C-A8A3-125B7C068B1B}"/>
    <cellStyle name="Obično 3 2 2 3 2 2 3 2 7 2" xfId="8743" xr:uid="{CA73F4B2-03B3-498A-B91D-089C59E68E79}"/>
    <cellStyle name="Obično 3 2 2 3 2 2 3 2 7 3" xfId="8744" xr:uid="{C29798A2-A4E5-4A90-8EEF-9F4770939B59}"/>
    <cellStyle name="Obično 3 2 2 3 2 2 3 2 7 4" xfId="8745" xr:uid="{71CFCAE6-D61D-4697-A79A-1318CA2235AA}"/>
    <cellStyle name="Obično 3 2 2 3 2 2 3 2 7 5" xfId="8746" xr:uid="{4CCBFCF8-53A0-4B5E-9710-06A4E1ACD126}"/>
    <cellStyle name="Obično 3 2 2 3 2 2 3 2 7 5 2" xfId="8747" xr:uid="{7E059744-E223-4493-A847-1B7E7AC49457}"/>
    <cellStyle name="Obično 3 2 2 3 2 2 3 2 7 5 2 2" xfId="8748" xr:uid="{94DF5912-C726-41E4-999C-841F83B74E74}"/>
    <cellStyle name="Obično 3 2 2 3 2 2 3 2 7 5 3" xfId="8749" xr:uid="{FF10E3CB-D4AD-4BE2-9F52-3B673FB8FF49}"/>
    <cellStyle name="Obično 3 2 2 3 2 2 3 2 7 5 3 2" xfId="8750" xr:uid="{40899F52-89A8-44FD-981D-9358D4CA81CB}"/>
    <cellStyle name="Obično 3 2 2 3 2 2 3 2 7 5 4" xfId="8751" xr:uid="{8E16C870-5396-4033-8336-1AADDC101B55}"/>
    <cellStyle name="Obično 3 2 2 3 2 2 3 2 7 6" xfId="8752" xr:uid="{273D61D3-6C2C-4D58-B2C7-CC4B7C00C531}"/>
    <cellStyle name="Obično 3 2 2 3 2 2 3 2 7 6 2" xfId="8753" xr:uid="{5F8A1F7B-1C1D-4710-B5CC-CBE595CB8BE4}"/>
    <cellStyle name="Obično 3 2 2 3 2 2 3 2 7 7" xfId="8754" xr:uid="{C86E80C5-7B14-4FF9-9357-28D217369ADF}"/>
    <cellStyle name="Obično 3 2 2 3 2 2 3 2 7 7 2" xfId="8755" xr:uid="{F096A1B2-C4DE-4383-9E1F-73D5529220DC}"/>
    <cellStyle name="Obično 3 2 2 3 2 2 3 2 7 8" xfId="8756" xr:uid="{6A4C47E5-075D-4BD5-8D61-E250F993F2F0}"/>
    <cellStyle name="Obično 3 2 2 3 2 2 3 2 8" xfId="8757" xr:uid="{6F58EBC7-6D42-49D8-A090-7B634C5D05C2}"/>
    <cellStyle name="Obično 3 2 2 3 2 2 3 2 8 2" xfId="8758" xr:uid="{5EF84AB3-8859-433D-B29C-4A6A7967A7AE}"/>
    <cellStyle name="Obično 3 2 2 3 2 2 3 2 8 2 2" xfId="8759" xr:uid="{CEADDCCE-E072-444B-A547-017D9BAB7BE0}"/>
    <cellStyle name="Obično 3 2 2 3 2 2 3 2 8 3" xfId="8760" xr:uid="{0D32B1E5-9564-405C-8F63-EFED2BEF9FD1}"/>
    <cellStyle name="Obično 3 2 2 3 2 2 3 2 8 3 2" xfId="8761" xr:uid="{E79A9C07-653E-42F8-BA9A-3F6F1E1D291D}"/>
    <cellStyle name="Obično 3 2 2 3 2 2 3 2 8 4" xfId="8762" xr:uid="{87E38428-CE38-4990-9634-426D84172590}"/>
    <cellStyle name="Obično 3 2 2 3 2 2 3 2 9" xfId="8763" xr:uid="{E630C697-C75E-4FAB-B8E4-70D54D06AED9}"/>
    <cellStyle name="Obično 3 2 2 3 2 2 3 2 9 2" xfId="8764" xr:uid="{F61C6BEE-C323-4FD3-88A0-ED62BCB940C2}"/>
    <cellStyle name="Obično 3 2 2 3 2 2 3 2 9 2 2" xfId="8765" xr:uid="{A8ED6F45-29A9-4449-99A6-EB4EB4B5360C}"/>
    <cellStyle name="Obično 3 2 2 3 2 2 3 2 9 3" xfId="8766" xr:uid="{4E92DE1E-F0E1-4DD9-9764-31DA963596F8}"/>
    <cellStyle name="Obično 3 2 2 3 2 2 3 2 9 3 2" xfId="8767" xr:uid="{B8D2D939-9344-471A-97AD-00CFBFD8A66E}"/>
    <cellStyle name="Obično 3 2 2 3 2 2 3 2 9 4" xfId="8768" xr:uid="{6F219701-F8C2-4CD0-8D0E-FA0C4EB50136}"/>
    <cellStyle name="Obično 3 2 2 3 2 2 3 3" xfId="8769" xr:uid="{A1161F2A-8BF2-4B17-B6A5-836EC5B50486}"/>
    <cellStyle name="Obično 3 2 2 3 2 2 3 3 2" xfId="8770" xr:uid="{12B3CBB7-A669-4FE7-9780-B154A39F9AD7}"/>
    <cellStyle name="Obično 3 2 2 3 2 2 3 3 2 2" xfId="8771" xr:uid="{37359FB4-01BB-453B-A85F-B5D589838CBA}"/>
    <cellStyle name="Obično 3 2 2 3 2 2 3 3 2 2 2" xfId="8772" xr:uid="{42DB82E5-9DFE-4DBC-AD77-D90DF6BC8297}"/>
    <cellStyle name="Obično 3 2 2 3 2 2 3 3 2 2 2 2" xfId="8773" xr:uid="{0FE91349-98A4-4B9A-BBAB-106EBA76C3E2}"/>
    <cellStyle name="Obično 3 2 2 3 2 2 3 3 2 2 2 2 2" xfId="8774" xr:uid="{06DA483B-957F-4770-ABA4-C48655070880}"/>
    <cellStyle name="Obično 3 2 2 3 2 2 3 3 2 2 2 3" xfId="8775" xr:uid="{AC174917-EA14-4DC4-8531-8D9CD841174F}"/>
    <cellStyle name="Obično 3 2 2 3 2 2 3 3 2 2 2 3 2" xfId="8776" xr:uid="{6D7730A8-02E4-49CB-8CBF-E900F559F167}"/>
    <cellStyle name="Obično 3 2 2 3 2 2 3 3 2 2 2 4" xfId="8777" xr:uid="{08B15A2F-DD5B-4125-B14B-8F3D0BFCF9F6}"/>
    <cellStyle name="Obično 3 2 2 3 2 2 3 3 2 2 3" xfId="8778" xr:uid="{8A84CCBD-D2BF-4A74-AA1D-946F5D7AAD8E}"/>
    <cellStyle name="Obično 3 2 2 3 2 2 3 3 2 2 3 2" xfId="8779" xr:uid="{AAC89969-AA1A-43B0-AFC7-79A015D624F8}"/>
    <cellStyle name="Obično 3 2 2 3 2 2 3 3 2 2 3 2 2" xfId="8780" xr:uid="{23FA6B6B-D90D-4FB1-A66D-2A270FCE51FB}"/>
    <cellStyle name="Obično 3 2 2 3 2 2 3 3 2 2 3 3" xfId="8781" xr:uid="{4F9A6709-B418-4252-86FD-C7602502F268}"/>
    <cellStyle name="Obično 3 2 2 3 2 2 3 3 2 2 3 3 2" xfId="8782" xr:uid="{C5A6A382-53E5-4747-9621-9F8214B998F9}"/>
    <cellStyle name="Obično 3 2 2 3 2 2 3 3 2 2 3 4" xfId="8783" xr:uid="{E3F3052F-9FBA-4D25-B64B-417E86732C57}"/>
    <cellStyle name="Obično 3 2 2 3 2 2 3 3 2 2 4" xfId="8784" xr:uid="{80166138-C8D4-4B92-B608-51459139F181}"/>
    <cellStyle name="Obično 3 2 2 3 2 2 3 3 2 2 4 2" xfId="8785" xr:uid="{1F1835A6-D547-4E88-BFB4-AEAAE493A13D}"/>
    <cellStyle name="Obično 3 2 2 3 2 2 3 3 2 2 4 2 2" xfId="8786" xr:uid="{E3CAA9EA-6EAA-43BF-A5C0-0F558523189A}"/>
    <cellStyle name="Obično 3 2 2 3 2 2 3 3 2 2 4 3" xfId="8787" xr:uid="{24AFBAE7-957F-44AE-8DB7-D5FD964CC06B}"/>
    <cellStyle name="Obično 3 2 2 3 2 2 3 3 2 2 4 3 2" xfId="8788" xr:uid="{292B5639-0173-43D4-9298-0B78EFBA15FE}"/>
    <cellStyle name="Obično 3 2 2 3 2 2 3 3 2 2 4 4" xfId="8789" xr:uid="{383E600D-927F-43CC-BA5F-3D2D36FFC1C3}"/>
    <cellStyle name="Obično 3 2 2 3 2 2 3 3 2 2 5" xfId="8790" xr:uid="{3B91507E-56D8-47A2-9B26-DD0E3FF5EED8}"/>
    <cellStyle name="Obično 3 2 2 3 2 2 3 3 2 3" xfId="8791" xr:uid="{54C0BD2D-DEDF-4AE4-96B1-E8F40F068E6F}"/>
    <cellStyle name="Obično 3 2 2 3 2 2 3 3 2 4" xfId="8792" xr:uid="{8BAD7263-8693-4B21-9331-318261535056}"/>
    <cellStyle name="Obično 3 2 2 3 2 2 3 3 2 5" xfId="8793" xr:uid="{C09019CB-89EE-45CF-86EA-EEF9EA4B7062}"/>
    <cellStyle name="Obično 3 2 2 3 2 2 3 3 2 5 2" xfId="8794" xr:uid="{3CA63D3E-063D-45A1-BE8A-9832DF79B354}"/>
    <cellStyle name="Obično 3 2 2 3 2 2 3 3 2 6" xfId="8795" xr:uid="{75545B79-60A5-4CF9-B6BE-D2D03A6ADF92}"/>
    <cellStyle name="Obično 3 2 2 3 2 2 3 3 2 6 2" xfId="8796" xr:uid="{97DA4F44-A6D5-44D0-A50A-8B615CB7B81C}"/>
    <cellStyle name="Obično 3 2 2 3 2 2 3 3 2 7" xfId="8797" xr:uid="{28B9DA28-F8FA-4E55-AAD7-17CF16921A5A}"/>
    <cellStyle name="Obično 3 2 2 3 2 2 3 3 3" xfId="8798" xr:uid="{F211C1AB-567B-47EE-9AF8-D2B876DC54BC}"/>
    <cellStyle name="Obično 3 2 2 3 2 2 3 3 3 2" xfId="8799" xr:uid="{517843AB-7BBC-40A4-AA5F-6FA53209906B}"/>
    <cellStyle name="Obično 3 2 2 3 2 2 3 3 3 2 2" xfId="8800" xr:uid="{02883D9C-AF18-4FFC-BA21-ABBF960C0F84}"/>
    <cellStyle name="Obično 3 2 2 3 2 2 3 3 3 3" xfId="8801" xr:uid="{021C3700-7732-43B8-ADC0-0E2F0CECAE5E}"/>
    <cellStyle name="Obično 3 2 2 3 2 2 3 3 3 3 2" xfId="8802" xr:uid="{14AA38D2-BF52-4479-A54A-922C7C21AF1F}"/>
    <cellStyle name="Obično 3 2 2 3 2 2 3 3 3 4" xfId="8803" xr:uid="{0C279DD7-6E03-4F7C-AEA7-A5B9AB6BA7F9}"/>
    <cellStyle name="Obično 3 2 2 3 2 2 3 3 4" xfId="8804" xr:uid="{4F0DECB0-7C5C-454B-B85B-D5BDB6C60C98}"/>
    <cellStyle name="Obično 3 2 2 3 2 2 3 3 4 2" xfId="8805" xr:uid="{CDDE80E2-4504-4CCB-98B2-677BE6756B94}"/>
    <cellStyle name="Obično 3 2 2 3 2 2 3 3 4 2 2" xfId="8806" xr:uid="{8B0ACDFB-FD8F-4D4A-9FD4-BCE4E1059A33}"/>
    <cellStyle name="Obično 3 2 2 3 2 2 3 3 4 3" xfId="8807" xr:uid="{3D71565F-C542-43E1-98AD-C27ED784F981}"/>
    <cellStyle name="Obično 3 2 2 3 2 2 3 3 4 3 2" xfId="8808" xr:uid="{AFFC9D3C-2862-4077-9FE6-D27A12FB20C2}"/>
    <cellStyle name="Obično 3 2 2 3 2 2 3 3 4 4" xfId="8809" xr:uid="{28E1B5B0-69DB-4A7E-8B40-9AA2F73AE1E1}"/>
    <cellStyle name="Obično 3 2 2 3 2 2 3 3 5" xfId="8810" xr:uid="{C7A1F6AC-C963-4084-8BC4-23D4FAC50870}"/>
    <cellStyle name="Obično 3 2 2 3 2 2 3 3 5 2" xfId="8811" xr:uid="{CB14F326-4754-4C5F-9756-4F95E4C90F53}"/>
    <cellStyle name="Obično 3 2 2 3 2 2 3 3 5 2 2" xfId="8812" xr:uid="{3B6CC6F6-F56F-4551-995E-2588D8C5A49C}"/>
    <cellStyle name="Obično 3 2 2 3 2 2 3 3 5 3" xfId="8813" xr:uid="{F738E727-2274-4F7A-B439-E7856048E4EC}"/>
    <cellStyle name="Obično 3 2 2 3 2 2 3 3 5 3 2" xfId="8814" xr:uid="{1C8A2FA9-5DAF-4CC2-B95B-C35595BB49D5}"/>
    <cellStyle name="Obično 3 2 2 3 2 2 3 3 5 4" xfId="8815" xr:uid="{E91DA13D-633F-4815-B7DC-18B7DF3420EC}"/>
    <cellStyle name="Obično 3 2 2 3 2 2 3 4" xfId="8816" xr:uid="{68EE8A04-3184-4BF1-AE84-722127C42F50}"/>
    <cellStyle name="Obično 3 2 2 3 2 2 3 4 2" xfId="8817" xr:uid="{6CD2A135-C356-455E-AC65-C21EBCDA45F0}"/>
    <cellStyle name="Obično 3 2 2 3 2 2 3 4 2 2" xfId="8818" xr:uid="{026F5B7A-19A5-4ED8-96EF-9D2C779C7152}"/>
    <cellStyle name="Obično 3 2 2 3 2 2 3 4 3" xfId="8819" xr:uid="{0B13C1A6-CF70-4A4C-B9D5-EF6A79FC8730}"/>
    <cellStyle name="Obično 3 2 2 3 2 2 3 4 3 2" xfId="8820" xr:uid="{8D624BE4-CFAD-4071-8D90-18567C50A8C3}"/>
    <cellStyle name="Obično 3 2 2 3 2 2 3 4 4" xfId="8821" xr:uid="{17355369-04FB-4613-B5CE-DE6F56C76042}"/>
    <cellStyle name="Obično 3 2 2 3 2 2 3 5" xfId="8822" xr:uid="{A5974E03-F916-42BF-AA94-E03C364CD26B}"/>
    <cellStyle name="Obično 3 2 2 3 2 2 3 5 2" xfId="8823" xr:uid="{46E012CD-46DD-4A67-8BFA-802EA4A89CA7}"/>
    <cellStyle name="Obično 3 2 2 3 2 2 3 5 2 2" xfId="8824" xr:uid="{F7FA80E1-B491-4D34-AD3C-E994C97FA115}"/>
    <cellStyle name="Obično 3 2 2 3 2 2 3 5 3" xfId="8825" xr:uid="{CAEF7F0A-0255-40C1-9F07-9555B5016D95}"/>
    <cellStyle name="Obično 3 2 2 3 2 2 3 5 3 2" xfId="8826" xr:uid="{D7B0DD88-1F41-4943-B4CC-519CA19B0303}"/>
    <cellStyle name="Obično 3 2 2 3 2 2 3 5 4" xfId="8827" xr:uid="{F657F21F-4405-48E5-B329-A4CB46DAD457}"/>
    <cellStyle name="Obično 3 2 2 3 2 2 3 6" xfId="8828" xr:uid="{F72E2D49-8341-430A-877B-5305AA1A3660}"/>
    <cellStyle name="Obično 3 2 2 3 2 2 3 6 2" xfId="8829" xr:uid="{5589A52F-DB4F-429F-BB20-3562B1DA3D52}"/>
    <cellStyle name="Obično 3 2 2 3 2 2 3 6 2 2" xfId="8830" xr:uid="{0E1D3930-9F21-487D-9445-DD024DF469F2}"/>
    <cellStyle name="Obično 3 2 2 3 2 2 3 6 3" xfId="8831" xr:uid="{7A50ADF4-7AFD-45A3-9C57-2BFAAC919B3C}"/>
    <cellStyle name="Obično 3 2 2 3 2 2 3 6 3 2" xfId="8832" xr:uid="{7A4AED49-EBEB-430F-81FF-BB862D2A5D30}"/>
    <cellStyle name="Obično 3 2 2 3 2 2 3 6 4" xfId="8833" xr:uid="{26082D0E-D440-4FC6-9BBD-57D6C6A7B8E3}"/>
    <cellStyle name="Obično 3 2 2 3 2 2 3 7" xfId="8834" xr:uid="{3A0D13B4-0412-4E4F-9181-91EF79F6A837}"/>
    <cellStyle name="Obično 3 2 2 3 2 2 3 7 2" xfId="8835" xr:uid="{40F47F5F-450D-44EE-BDE7-42E225627E0B}"/>
    <cellStyle name="Obično 3 2 2 3 2 2 3 7 2 2" xfId="8836" xr:uid="{D00B3DB1-2AEA-4DC5-8E85-57FE5566FE97}"/>
    <cellStyle name="Obično 3 2 2 3 2 2 3 7 2 2 2" xfId="8837" xr:uid="{2E777FE1-E0D3-4DAB-AC9D-2FCD65F68A42}"/>
    <cellStyle name="Obično 3 2 2 3 2 2 3 7 2 3" xfId="8838" xr:uid="{B653468E-173A-4729-BE28-398165665CCF}"/>
    <cellStyle name="Obično 3 2 2 3 2 2 3 7 2 3 2" xfId="8839" xr:uid="{E277D31E-A245-458A-84F6-ED8439EC93C6}"/>
    <cellStyle name="Obično 3 2 2 3 2 2 3 7 2 4" xfId="8840" xr:uid="{B1625CFF-5B55-40F6-9F5F-BB4C9C57AF41}"/>
    <cellStyle name="Obično 3 2 2 3 2 2 3 7 3" xfId="8841" xr:uid="{3A50040B-A9ED-4EFE-8967-6848459A83A8}"/>
    <cellStyle name="Obično 3 2 2 3 2 2 3 7 3 2" xfId="8842" xr:uid="{96CB52EC-B78D-4E96-93A3-6A5FC9803EE2}"/>
    <cellStyle name="Obično 3 2 2 3 2 2 3 7 3 2 2" xfId="8843" xr:uid="{43BC63F7-B029-47B2-9129-0644585FD159}"/>
    <cellStyle name="Obično 3 2 2 3 2 2 3 7 3 3" xfId="8844" xr:uid="{AFE96204-A58A-4DB6-88C0-B623F1ABFA69}"/>
    <cellStyle name="Obično 3 2 2 3 2 2 3 7 3 3 2" xfId="8845" xr:uid="{172FFB98-EB5C-4D27-8D49-0B4E2188E224}"/>
    <cellStyle name="Obično 3 2 2 3 2 2 3 7 3 4" xfId="8846" xr:uid="{A4F434A5-3C2A-47C4-BEFA-91432A4C531B}"/>
    <cellStyle name="Obično 3 2 2 3 2 2 3 7 4" xfId="8847" xr:uid="{0040CA53-2DAE-497C-90D9-FDD2B6F55B1A}"/>
    <cellStyle name="Obično 3 2 2 3 2 2 3 7 4 2" xfId="8848" xr:uid="{9AAE9C02-4A07-4962-A00A-4FDDF271C5BD}"/>
    <cellStyle name="Obično 3 2 2 3 2 2 3 7 4 2 2" xfId="8849" xr:uid="{DD080AC9-5D69-41BE-8F4B-F03DD927CC3F}"/>
    <cellStyle name="Obično 3 2 2 3 2 2 3 7 4 3" xfId="8850" xr:uid="{4A798D5D-5937-42B6-BA54-5BF75A12CC3B}"/>
    <cellStyle name="Obično 3 2 2 3 2 2 3 7 4 3 2" xfId="8851" xr:uid="{0F51120A-20D4-4A6D-B459-246F675CF0BC}"/>
    <cellStyle name="Obično 3 2 2 3 2 2 3 7 4 4" xfId="8852" xr:uid="{B8BEA1F0-5BF6-41E9-9233-918DDFAB3F92}"/>
    <cellStyle name="Obično 3 2 2 3 2 2 3 7 5" xfId="8853" xr:uid="{994A764D-E85B-4606-9489-B6C23C3005D8}"/>
    <cellStyle name="Obično 3 2 2 3 2 2 3 8" xfId="8854" xr:uid="{B0F44A93-E971-47E2-AA24-28EE61C6DD11}"/>
    <cellStyle name="Obično 3 2 2 3 2 2 3 9" xfId="8855" xr:uid="{9C164FA4-0F9C-40A4-837F-4BB145594E81}"/>
    <cellStyle name="Obično 3 2 2 3 2 2 4" xfId="8856" xr:uid="{04F4EC8D-F6A6-4F33-AF59-DFEC929BC3D7}"/>
    <cellStyle name="Obično 3 2 2 3 2 2 4 2" xfId="8857" xr:uid="{80049B97-CD0B-4904-8A96-4F377B4F2182}"/>
    <cellStyle name="Obično 3 2 2 3 2 2 4 3" xfId="8858" xr:uid="{EBD41872-721B-4402-9507-06298C16D22C}"/>
    <cellStyle name="Obično 3 2 2 3 2 2 4 4" xfId="8859" xr:uid="{72D179F9-04C2-4797-A2AB-20AB42FE5210}"/>
    <cellStyle name="Obično 3 2 2 3 2 2 4 5" xfId="8860" xr:uid="{A7F3CA47-E4CA-439E-86F9-5ECD7BF8C93B}"/>
    <cellStyle name="Obično 3 2 2 3 2 2 4 6" xfId="8861" xr:uid="{061A6782-55CF-47E8-AED6-D160763EE7AE}"/>
    <cellStyle name="Obično 3 2 2 3 2 2 4 7" xfId="8862" xr:uid="{FC587A4B-B578-457B-981A-5E1845943370}"/>
    <cellStyle name="Obično 3 2 2 3 2 2 5" xfId="8863" xr:uid="{CB0351CD-C050-40A4-A946-434CE144C083}"/>
    <cellStyle name="Obično 3 2 2 3 2 2 5 2" xfId="8864" xr:uid="{FC8BB389-7567-4B1F-855D-1BA8A95EFD5D}"/>
    <cellStyle name="Obično 3 2 2 3 2 2 5 2 2" xfId="8865" xr:uid="{17CB44FB-A936-4F9F-BDA9-7B739E04ABD7}"/>
    <cellStyle name="Obično 3 2 2 3 2 2 5 2 2 2" xfId="8866" xr:uid="{5BBFE304-00A3-4210-AB77-D670303753E3}"/>
    <cellStyle name="Obično 3 2 2 3 2 2 5 2 2 3" xfId="8867" xr:uid="{382D8D23-043A-4B86-9CD4-CC90BC358063}"/>
    <cellStyle name="Obično 3 2 2 3 2 2 5 2 2 4" xfId="8868" xr:uid="{4C558C02-B797-4865-8781-42106043CC88}"/>
    <cellStyle name="Obično 3 2 2 3 2 2 5 2 2 5" xfId="8869" xr:uid="{AF2FF7F1-64A9-4D77-933A-090193BFDD64}"/>
    <cellStyle name="Obično 3 2 2 3 2 2 5 2 2 5 2" xfId="8870" xr:uid="{90BD71BE-C27E-4904-9558-6D1A8EF9A734}"/>
    <cellStyle name="Obično 3 2 2 3 2 2 5 2 2 5 2 2" xfId="8871" xr:uid="{7FC67D00-5E83-4198-BF9A-BCC3336D4C84}"/>
    <cellStyle name="Obično 3 2 2 3 2 2 5 2 2 5 3" xfId="8872" xr:uid="{2FD046BA-4364-49FD-A160-4DDF082B9AC2}"/>
    <cellStyle name="Obično 3 2 2 3 2 2 5 2 2 5 3 2" xfId="8873" xr:uid="{785AB283-C459-417E-8646-C4CA0BCB5182}"/>
    <cellStyle name="Obično 3 2 2 3 2 2 5 2 2 5 4" xfId="8874" xr:uid="{157A47E4-C3AB-48E0-BF25-E69BE59520A2}"/>
    <cellStyle name="Obično 3 2 2 3 2 2 5 2 2 6" xfId="8875" xr:uid="{8995F222-CA6D-4C48-894D-37FA16DE7BAA}"/>
    <cellStyle name="Obično 3 2 2 3 2 2 5 2 2 6 2" xfId="8876" xr:uid="{C0E2956A-D66B-4057-8D7E-DC11996F5220}"/>
    <cellStyle name="Obično 3 2 2 3 2 2 5 2 2 7" xfId="8877" xr:uid="{B1D5C89F-6FC3-4B37-8634-AFBB234EF568}"/>
    <cellStyle name="Obično 3 2 2 3 2 2 5 2 2 7 2" xfId="8878" xr:uid="{0C5AC4C7-DA0D-485A-9401-13125DA6673F}"/>
    <cellStyle name="Obično 3 2 2 3 2 2 5 2 2 8" xfId="8879" xr:uid="{4925F689-00C3-4110-8119-9B9EECF0A6B9}"/>
    <cellStyle name="Obično 3 2 2 3 2 2 5 2 3" xfId="8880" xr:uid="{CA56208F-48A1-427F-9492-DDFE5AA32ED4}"/>
    <cellStyle name="Obično 3 2 2 3 2 2 5 2 3 2" xfId="8881" xr:uid="{F493537E-20D7-4A94-AD09-19BFFC54666C}"/>
    <cellStyle name="Obično 3 2 2 3 2 2 5 2 3 2 2" xfId="8882" xr:uid="{ECAB033E-2B06-463C-A4C7-5EF3542D97C7}"/>
    <cellStyle name="Obično 3 2 2 3 2 2 5 2 3 3" xfId="8883" xr:uid="{89DC3801-0ED8-42CE-A395-B091E34086B6}"/>
    <cellStyle name="Obično 3 2 2 3 2 2 5 2 3 3 2" xfId="8884" xr:uid="{754E07C8-9D91-4523-B8F7-DFBDC3EBB8FD}"/>
    <cellStyle name="Obično 3 2 2 3 2 2 5 2 3 4" xfId="8885" xr:uid="{F0B2B4E0-7AA6-4402-9C55-26342894A467}"/>
    <cellStyle name="Obično 3 2 2 3 2 2 5 2 4" xfId="8886" xr:uid="{B7DD21D5-EADB-4283-9EF7-65F48F07F90C}"/>
    <cellStyle name="Obično 3 2 2 3 2 2 5 2 4 2" xfId="8887" xr:uid="{8E9B075A-8BDB-4013-A79F-BD6B4D84B550}"/>
    <cellStyle name="Obično 3 2 2 3 2 2 5 2 4 2 2" xfId="8888" xr:uid="{65632E88-274D-4678-A12E-989F847AD54F}"/>
    <cellStyle name="Obično 3 2 2 3 2 2 5 2 4 3" xfId="8889" xr:uid="{1DBED3CD-A02B-4E2A-B0E3-D00149B786A8}"/>
    <cellStyle name="Obično 3 2 2 3 2 2 5 2 4 3 2" xfId="8890" xr:uid="{35591904-24A1-4080-B4F6-0CF6145B8823}"/>
    <cellStyle name="Obično 3 2 2 3 2 2 5 2 4 4" xfId="8891" xr:uid="{85C86490-0B7D-4061-8C9B-0233473AC09E}"/>
    <cellStyle name="Obično 3 2 2 3 2 2 5 3" xfId="8892" xr:uid="{D45D9E7C-BEC9-42F6-94E0-8C612D5818F7}"/>
    <cellStyle name="Obično 3 2 2 3 2 2 5 4" xfId="8893" xr:uid="{27A99DFA-E8C6-40BC-8689-202FACD9CEBE}"/>
    <cellStyle name="Obično 3 2 2 3 2 2 5 5" xfId="8894" xr:uid="{6695E922-E922-45D4-A5A1-B7C9366552BF}"/>
    <cellStyle name="Obično 3 2 2 3 2 2 5 6" xfId="8895" xr:uid="{3145C70C-5048-4590-8810-687BCFB8A51D}"/>
    <cellStyle name="Obično 3 2 2 3 2 2 5 6 2" xfId="8896" xr:uid="{C5DB9853-E245-40B9-B009-E44D275031AB}"/>
    <cellStyle name="Obično 3 2 2 3 2 2 5 7" xfId="8897" xr:uid="{5CE355D9-B3D6-462B-9717-812C461C8516}"/>
    <cellStyle name="Obično 3 2 2 3 2 2 5 7 2" xfId="8898" xr:uid="{DBE00E6A-0CB2-47C6-A8F6-3FF553531A99}"/>
    <cellStyle name="Obično 3 2 2 3 2 2 5 8" xfId="8899" xr:uid="{FE9797E5-5032-49A4-A1EE-1AE455057B84}"/>
    <cellStyle name="Obično 3 2 2 3 2 2 6" xfId="8900" xr:uid="{EAE6795E-3E13-4584-856E-DEE1D2D0C400}"/>
    <cellStyle name="Obično 3 2 2 3 2 2 7" xfId="8901" xr:uid="{64BF0AF7-3044-4665-9464-BB2B587B39FE}"/>
    <cellStyle name="Obično 3 2 2 3 2 2 8" xfId="8902" xr:uid="{53C873E3-4B62-40CD-8207-E475A633F31B}"/>
    <cellStyle name="Obično 3 2 2 3 2 2 9" xfId="8903" xr:uid="{F53C3CAE-E263-4EB8-9B38-DBDC7E200DBF}"/>
    <cellStyle name="Obično 3 2 2 3 2 3" xfId="8904" xr:uid="{96216263-9E5C-40B0-9F95-311A4E04B706}"/>
    <cellStyle name="Obično 3 2 2 3 2 3 2" xfId="8905" xr:uid="{9F85D6BD-4C7A-469F-BE66-51CE15ECF87D}"/>
    <cellStyle name="Obično 3 2 2 3 2 3 2 10" xfId="8906" xr:uid="{421482F7-63B8-44DF-8DD4-DAABA1AD7D69}"/>
    <cellStyle name="Obično 3 2 2 3 2 3 2 10 2" xfId="8907" xr:uid="{5AA3F4AC-C624-4D6D-B9F0-2FBC68D578C8}"/>
    <cellStyle name="Obično 3 2 2 3 2 3 2 11" xfId="8908" xr:uid="{1E4D2929-AB9B-4338-8ABB-39E5056416F1}"/>
    <cellStyle name="Obično 3 2 2 3 2 3 2 11 2" xfId="8909" xr:uid="{40056E32-FC6E-4DCA-8657-0B2556B219DB}"/>
    <cellStyle name="Obično 3 2 2 3 2 3 2 12" xfId="8910" xr:uid="{C705A6C1-C6DF-4F93-BF87-6F831ECF6424}"/>
    <cellStyle name="Obično 3 2 2 3 2 3 2 2" xfId="8911" xr:uid="{9F1CE0ED-ADB2-4EEE-B2E6-79DA9B6C5E16}"/>
    <cellStyle name="Obično 3 2 2 3 2 3 2 2 2" xfId="8912" xr:uid="{B0CD647D-6588-4DF4-AB59-ED6CCD6D657D}"/>
    <cellStyle name="Obično 3 2 2 3 2 3 2 2 2 2" xfId="8913" xr:uid="{532E75F2-F222-4B8F-8B80-D4C972BD4B67}"/>
    <cellStyle name="Obično 3 2 2 3 2 3 2 2 2 2 2" xfId="8914" xr:uid="{E3559E29-ABE9-4858-A930-E7D2BA027DE1}"/>
    <cellStyle name="Obično 3 2 2 3 2 3 2 2 2 2 2 2" xfId="8915" xr:uid="{DFDDDD3B-23BE-43E3-98E3-4E99503420C4}"/>
    <cellStyle name="Obično 3 2 2 3 2 3 2 2 2 2 2 2 2" xfId="8916" xr:uid="{14C7089B-5204-4F5F-B1DE-5D36D41A6625}"/>
    <cellStyle name="Obično 3 2 2 3 2 3 2 2 2 2 2 3" xfId="8917" xr:uid="{B42141A5-B09C-4211-9406-F428BC9CA8B9}"/>
    <cellStyle name="Obično 3 2 2 3 2 3 2 2 2 2 2 3 2" xfId="8918" xr:uid="{3AE2E421-3EB1-4682-B1F1-F490A9E016C2}"/>
    <cellStyle name="Obično 3 2 2 3 2 3 2 2 2 2 2 4" xfId="8919" xr:uid="{9711D88E-FD41-4BB7-9E68-DD451CA0CDD9}"/>
    <cellStyle name="Obično 3 2 2 3 2 3 2 2 2 2 3" xfId="8920" xr:uid="{321C8559-693E-4C36-A441-18299E5B9697}"/>
    <cellStyle name="Obično 3 2 2 3 2 3 2 2 2 2 3 2" xfId="8921" xr:uid="{81E82EC5-964E-4942-9F17-22EAC0D6DFAC}"/>
    <cellStyle name="Obično 3 2 2 3 2 3 2 2 2 2 3 2 2" xfId="8922" xr:uid="{D8C38D92-BAC5-4174-B31E-375299A20E93}"/>
    <cellStyle name="Obično 3 2 2 3 2 3 2 2 2 2 3 3" xfId="8923" xr:uid="{9D26428E-CACB-4CB1-B0F2-9473E0153622}"/>
    <cellStyle name="Obično 3 2 2 3 2 3 2 2 2 2 3 3 2" xfId="8924" xr:uid="{2A4CC99A-3D44-4E58-8C1B-E19E5C238BBD}"/>
    <cellStyle name="Obično 3 2 2 3 2 3 2 2 2 2 3 4" xfId="8925" xr:uid="{1DB9B022-EA33-4B84-AE5F-FFBFFD7064D3}"/>
    <cellStyle name="Obično 3 2 2 3 2 3 2 2 2 2 4" xfId="8926" xr:uid="{927CDE80-D6E6-4322-8639-4BC3A1FBA8CB}"/>
    <cellStyle name="Obično 3 2 2 3 2 3 2 2 2 2 4 2" xfId="8927" xr:uid="{D1EB9A6B-88F7-4192-BF4F-0BE20D52A9CE}"/>
    <cellStyle name="Obično 3 2 2 3 2 3 2 2 2 2 4 2 2" xfId="8928" xr:uid="{C9042E4C-F9E2-461C-A916-B5E9697B889F}"/>
    <cellStyle name="Obično 3 2 2 3 2 3 2 2 2 2 4 3" xfId="8929" xr:uid="{A39A8415-4580-4DD9-AEED-EE993A849727}"/>
    <cellStyle name="Obično 3 2 2 3 2 3 2 2 2 2 4 3 2" xfId="8930" xr:uid="{201CAC70-B36B-4BE9-A47E-2011CC6F0776}"/>
    <cellStyle name="Obično 3 2 2 3 2 3 2 2 2 2 4 4" xfId="8931" xr:uid="{E1F522D2-C3A5-438C-ACE2-01A69FA1048D}"/>
    <cellStyle name="Obično 3 2 2 3 2 3 2 2 2 2 5" xfId="8932" xr:uid="{FD2B9C12-D205-4BAA-9C6B-3BE48ECB5B8C}"/>
    <cellStyle name="Obično 3 2 2 3 2 3 2 2 2 3" xfId="8933" xr:uid="{3FAEBD80-3BC7-469E-B54C-782397973AC7}"/>
    <cellStyle name="Obično 3 2 2 3 2 3 2 2 2 4" xfId="8934" xr:uid="{846E6C26-0FAC-48F8-936B-D298B0EE3CCE}"/>
    <cellStyle name="Obično 3 2 2 3 2 3 2 2 2 5" xfId="8935" xr:uid="{7AAABFE1-89BA-416B-A5CE-863AAC898F80}"/>
    <cellStyle name="Obično 3 2 2 3 2 3 2 2 2 5 2" xfId="8936" xr:uid="{79BCC841-849D-45F5-9070-AE8CE29887DB}"/>
    <cellStyle name="Obično 3 2 2 3 2 3 2 2 2 6" xfId="8937" xr:uid="{85B13321-5B1B-4CC3-980A-48F12F9362A7}"/>
    <cellStyle name="Obično 3 2 2 3 2 3 2 2 2 6 2" xfId="8938" xr:uid="{37F09226-8A29-4207-B943-4D34B1654048}"/>
    <cellStyle name="Obično 3 2 2 3 2 3 2 2 2 7" xfId="8939" xr:uid="{FBA3F51F-EE9B-486D-A94F-309F0E543867}"/>
    <cellStyle name="Obično 3 2 2 3 2 3 2 2 3" xfId="8940" xr:uid="{742F84F4-8728-4C4F-941A-C24CA3F73904}"/>
    <cellStyle name="Obično 3 2 2 3 2 3 2 2 3 2" xfId="8941" xr:uid="{7FD7A0E4-A95D-4C39-A0E6-EF071D192B04}"/>
    <cellStyle name="Obično 3 2 2 3 2 3 2 2 3 2 2" xfId="8942" xr:uid="{9D5669BA-C5AF-4B06-9A0B-85E1B044994A}"/>
    <cellStyle name="Obično 3 2 2 3 2 3 2 2 3 3" xfId="8943" xr:uid="{A1591CB6-B07F-49E3-87EC-71DAF4305F5B}"/>
    <cellStyle name="Obično 3 2 2 3 2 3 2 2 3 3 2" xfId="8944" xr:uid="{D8923BE6-FF47-44E1-BD85-959BB7FDD67D}"/>
    <cellStyle name="Obično 3 2 2 3 2 3 2 2 3 4" xfId="8945" xr:uid="{752B878D-9B59-426E-8763-6564A4CBE295}"/>
    <cellStyle name="Obično 3 2 2 3 2 3 2 2 4" xfId="8946" xr:uid="{79AD34C7-E67B-483D-927C-929E2BE62A05}"/>
    <cellStyle name="Obično 3 2 2 3 2 3 2 2 4 2" xfId="8947" xr:uid="{605F79A3-DF68-420A-B5C2-35C0C665B73D}"/>
    <cellStyle name="Obično 3 2 2 3 2 3 2 2 4 2 2" xfId="8948" xr:uid="{AD91187E-E941-457C-8634-9BF53D29A274}"/>
    <cellStyle name="Obično 3 2 2 3 2 3 2 2 4 3" xfId="8949" xr:uid="{98D14991-1CB5-4E6A-983C-D4C46E3C2A07}"/>
    <cellStyle name="Obično 3 2 2 3 2 3 2 2 4 3 2" xfId="8950" xr:uid="{EDE718E8-D821-46AF-ABA5-5B73005BD5C9}"/>
    <cellStyle name="Obično 3 2 2 3 2 3 2 2 4 4" xfId="8951" xr:uid="{31453F59-CBD0-4D3E-93F0-9B5D83AB01D6}"/>
    <cellStyle name="Obično 3 2 2 3 2 3 2 2 5" xfId="8952" xr:uid="{64C87CBD-CBFA-4B39-A09E-46F8F5C4D746}"/>
    <cellStyle name="Obično 3 2 2 3 2 3 2 2 5 2" xfId="8953" xr:uid="{204371A6-23E7-4695-8826-44AC521F6471}"/>
    <cellStyle name="Obično 3 2 2 3 2 3 2 2 5 2 2" xfId="8954" xr:uid="{C01FCC19-6212-461D-A680-BD675CF65468}"/>
    <cellStyle name="Obično 3 2 2 3 2 3 2 2 5 3" xfId="8955" xr:uid="{63121BF6-2F03-4CB5-8FCC-0F08B8B12601}"/>
    <cellStyle name="Obično 3 2 2 3 2 3 2 2 5 3 2" xfId="8956" xr:uid="{D380B8D7-0604-4BEC-BE46-2C3C2971DD34}"/>
    <cellStyle name="Obično 3 2 2 3 2 3 2 2 5 4" xfId="8957" xr:uid="{42ADD421-D7E8-48C9-A35E-B4771B6D5A5B}"/>
    <cellStyle name="Obično 3 2 2 3 2 3 2 3" xfId="8958" xr:uid="{5A4CF02B-99EF-4820-A5A4-35472F9A02B6}"/>
    <cellStyle name="Obično 3 2 2 3 2 3 2 3 2" xfId="8959" xr:uid="{3988590E-6D28-488C-8B30-0DF357D00650}"/>
    <cellStyle name="Obično 3 2 2 3 2 3 2 3 2 2" xfId="8960" xr:uid="{835CAFDD-73F5-4BB7-A860-C29D837B5341}"/>
    <cellStyle name="Obično 3 2 2 3 2 3 2 3 3" xfId="8961" xr:uid="{C29A28C1-9300-4735-8AE9-FF5E09670727}"/>
    <cellStyle name="Obično 3 2 2 3 2 3 2 3 3 2" xfId="8962" xr:uid="{FC4DDD2A-E208-496A-823B-618B8371D5AF}"/>
    <cellStyle name="Obično 3 2 2 3 2 3 2 3 4" xfId="8963" xr:uid="{76C76DB3-5116-4A47-847C-D56B833D8128}"/>
    <cellStyle name="Obično 3 2 2 3 2 3 2 4" xfId="8964" xr:uid="{62378B9F-0614-4D0B-ACDC-EFB475C3C8F0}"/>
    <cellStyle name="Obično 3 2 2 3 2 3 2 4 2" xfId="8965" xr:uid="{69AA53DC-617C-4034-A26E-666893800D86}"/>
    <cellStyle name="Obično 3 2 2 3 2 3 2 4 2 2" xfId="8966" xr:uid="{0153D7B5-2843-49A6-BD0E-5A3982EB617C}"/>
    <cellStyle name="Obično 3 2 2 3 2 3 2 4 3" xfId="8967" xr:uid="{C7C293C5-7663-4FA6-8E04-E29369362DFE}"/>
    <cellStyle name="Obično 3 2 2 3 2 3 2 4 3 2" xfId="8968" xr:uid="{2F610345-AA00-40B6-8305-D67C2B620CE3}"/>
    <cellStyle name="Obično 3 2 2 3 2 3 2 4 4" xfId="8969" xr:uid="{CD7E3FAA-893F-4EE3-BEE3-3273E62206AF}"/>
    <cellStyle name="Obično 3 2 2 3 2 3 2 5" xfId="8970" xr:uid="{09B6813D-B530-40E8-BB90-8C07329A4CBE}"/>
    <cellStyle name="Obično 3 2 2 3 2 3 2 5 2" xfId="8971" xr:uid="{64F69341-7878-49F4-BE8F-09B228338E2E}"/>
    <cellStyle name="Obično 3 2 2 3 2 3 2 5 2 2" xfId="8972" xr:uid="{2C5D4485-1E76-4172-943E-6A7789F0838F}"/>
    <cellStyle name="Obično 3 2 2 3 2 3 2 5 3" xfId="8973" xr:uid="{FE292573-329D-4756-A8FA-618E0D5FE179}"/>
    <cellStyle name="Obično 3 2 2 3 2 3 2 5 3 2" xfId="8974" xr:uid="{08D02CC2-367C-4AD2-9142-687A227FEAB7}"/>
    <cellStyle name="Obično 3 2 2 3 2 3 2 5 4" xfId="8975" xr:uid="{1CA345E1-D293-4CDD-8B45-164461239AD7}"/>
    <cellStyle name="Obično 3 2 2 3 2 3 2 6" xfId="8976" xr:uid="{1F71E638-9851-4AD3-A7B8-FC44AEAB3804}"/>
    <cellStyle name="Obično 3 2 2 3 2 3 2 6 2" xfId="8977" xr:uid="{57640068-FCA3-4F1B-B71B-742965176C22}"/>
    <cellStyle name="Obično 3 2 2 3 2 3 2 6 2 2" xfId="8978" xr:uid="{00E3D907-3D03-4B4C-9828-F9E1F8627FEE}"/>
    <cellStyle name="Obično 3 2 2 3 2 3 2 6 3" xfId="8979" xr:uid="{13EE65C7-40BD-44B3-9E71-825269AEC28A}"/>
    <cellStyle name="Obično 3 2 2 3 2 3 2 6 3 2" xfId="8980" xr:uid="{27011A11-7304-4726-813F-3C219D4FB567}"/>
    <cellStyle name="Obično 3 2 2 3 2 3 2 6 4" xfId="8981" xr:uid="{3F141A78-ECB3-4286-9E79-71BB3E102DB0}"/>
    <cellStyle name="Obično 3 2 2 3 2 3 2 7" xfId="8982" xr:uid="{775C3D65-83A5-4842-9C37-3D148FD44BE5}"/>
    <cellStyle name="Obično 3 2 2 3 2 3 2 7 2" xfId="8983" xr:uid="{9D45BA79-F09C-424C-913D-98996F093D38}"/>
    <cellStyle name="Obično 3 2 2 3 2 3 2 7 2 2" xfId="8984" xr:uid="{01086194-0983-4386-81BB-6BCF425A5306}"/>
    <cellStyle name="Obično 3 2 2 3 2 3 2 7 2 2 2" xfId="8985" xr:uid="{19EDB0FA-2DC0-4DBF-BF93-596D689BD038}"/>
    <cellStyle name="Obično 3 2 2 3 2 3 2 7 2 3" xfId="8986" xr:uid="{B9FFB2E9-4607-453A-8049-0B81E62E103A}"/>
    <cellStyle name="Obično 3 2 2 3 2 3 2 7 2 3 2" xfId="8987" xr:uid="{817B696E-A1FC-4132-86D5-97D22DA8BA61}"/>
    <cellStyle name="Obično 3 2 2 3 2 3 2 7 2 4" xfId="8988" xr:uid="{25F42CD5-CA6C-4491-AB8A-5152DB9F43CD}"/>
    <cellStyle name="Obično 3 2 2 3 2 3 2 7 3" xfId="8989" xr:uid="{E5E08C75-BCE3-4E8B-A85D-5A277BD344F2}"/>
    <cellStyle name="Obično 3 2 2 3 2 3 2 7 3 2" xfId="8990" xr:uid="{CEA7CBF5-9817-4E6E-ADCA-CBEE65026650}"/>
    <cellStyle name="Obično 3 2 2 3 2 3 2 7 3 2 2" xfId="8991" xr:uid="{1F95FBC3-9316-4622-9A85-67E7CCD75A67}"/>
    <cellStyle name="Obično 3 2 2 3 2 3 2 7 3 3" xfId="8992" xr:uid="{077108AF-8075-41A0-B67F-1B888423D1FA}"/>
    <cellStyle name="Obično 3 2 2 3 2 3 2 7 3 3 2" xfId="8993" xr:uid="{50AB52A8-B5AC-4642-AC24-F3349DAE38B3}"/>
    <cellStyle name="Obično 3 2 2 3 2 3 2 7 3 4" xfId="8994" xr:uid="{C91F95CA-E113-47BC-B51C-09E1D10236AB}"/>
    <cellStyle name="Obično 3 2 2 3 2 3 2 7 4" xfId="8995" xr:uid="{19421584-A35A-4B1D-901D-432B2EEB6CFC}"/>
    <cellStyle name="Obično 3 2 2 3 2 3 2 7 4 2" xfId="8996" xr:uid="{99A65B2A-28C5-4FED-BB6D-CFD58C5D1B1C}"/>
    <cellStyle name="Obično 3 2 2 3 2 3 2 7 4 2 2" xfId="8997" xr:uid="{96861D10-5D76-4DE6-80AF-C2CCD3D1BCC6}"/>
    <cellStyle name="Obično 3 2 2 3 2 3 2 7 4 3" xfId="8998" xr:uid="{CAE6D4C3-A721-489A-9AC0-FAB961252AA8}"/>
    <cellStyle name="Obično 3 2 2 3 2 3 2 7 4 3 2" xfId="8999" xr:uid="{FB6338AD-623B-4481-B24D-022E2F42D814}"/>
    <cellStyle name="Obično 3 2 2 3 2 3 2 7 4 4" xfId="9000" xr:uid="{4D777F26-32E5-4E0F-97BC-73B8CA02DD72}"/>
    <cellStyle name="Obično 3 2 2 3 2 3 2 7 5" xfId="9001" xr:uid="{314D103A-88FB-4E22-BDB0-7BA3BEE9EB68}"/>
    <cellStyle name="Obično 3 2 2 3 2 3 2 8" xfId="9002" xr:uid="{9E5EECD5-DADB-4C5B-8579-4822A4C0939C}"/>
    <cellStyle name="Obično 3 2 2 3 2 3 2 9" xfId="9003" xr:uid="{1EF12390-5B3C-46B4-A633-D39C66F11216}"/>
    <cellStyle name="Obično 3 2 2 3 2 3 3" xfId="9004" xr:uid="{D9F40147-5DF3-4545-8705-58ABC36EC8AD}"/>
    <cellStyle name="Obično 3 2 2 3 2 3 3 2" xfId="9005" xr:uid="{0004A608-47B4-4A71-AC1E-F5FD736594A0}"/>
    <cellStyle name="Obično 3 2 2 3 2 3 3 2 2" xfId="9006" xr:uid="{7E55CA97-320E-4277-922D-92DAEEBCA9E6}"/>
    <cellStyle name="Obično 3 2 2 3 2 3 3 2 2 2" xfId="9007" xr:uid="{69B520FD-4B84-4C3C-8C61-0D0EB2A73179}"/>
    <cellStyle name="Obično 3 2 2 3 2 3 3 2 2 3" xfId="9008" xr:uid="{B0651A6F-21BD-4333-BF84-AAF0E2E9ADDD}"/>
    <cellStyle name="Obično 3 2 2 3 2 3 3 2 2 4" xfId="9009" xr:uid="{CBA56278-95AD-414F-A35E-D08E060AA4AB}"/>
    <cellStyle name="Obično 3 2 2 3 2 3 3 2 2 5" xfId="9010" xr:uid="{C47D9880-33A0-484C-90EB-738FA1CB3C3C}"/>
    <cellStyle name="Obično 3 2 2 3 2 3 3 2 2 5 2" xfId="9011" xr:uid="{8B95DBD1-3715-4BAA-8599-25A491D69582}"/>
    <cellStyle name="Obično 3 2 2 3 2 3 3 2 2 5 2 2" xfId="9012" xr:uid="{42195E69-0D92-4DD2-AC21-48F5C842DC21}"/>
    <cellStyle name="Obično 3 2 2 3 2 3 3 2 2 5 3" xfId="9013" xr:uid="{3C8A6478-DE9B-4DC3-9475-CF9679D7C5B7}"/>
    <cellStyle name="Obično 3 2 2 3 2 3 3 2 2 5 3 2" xfId="9014" xr:uid="{531F4CDE-96E5-49E2-9142-7EF97AFCF2CC}"/>
    <cellStyle name="Obično 3 2 2 3 2 3 3 2 2 5 4" xfId="9015" xr:uid="{6A171724-0A0E-438E-9959-994363D50BD6}"/>
    <cellStyle name="Obično 3 2 2 3 2 3 3 2 2 6" xfId="9016" xr:uid="{409F5BA7-31E8-4958-BDAF-DA3885216BCF}"/>
    <cellStyle name="Obično 3 2 2 3 2 3 3 2 2 6 2" xfId="9017" xr:uid="{B5E36A78-7C45-4A54-889C-1D3731C7ABE6}"/>
    <cellStyle name="Obično 3 2 2 3 2 3 3 2 2 7" xfId="9018" xr:uid="{D6EF86F7-D43B-49CA-96A0-BB7A11E5A687}"/>
    <cellStyle name="Obično 3 2 2 3 2 3 3 2 2 7 2" xfId="9019" xr:uid="{3F6EDC52-564E-430C-94EE-81DAD9D18B6A}"/>
    <cellStyle name="Obično 3 2 2 3 2 3 3 2 2 8" xfId="9020" xr:uid="{DFFF4D24-A879-4DED-BE28-BFA1A3438363}"/>
    <cellStyle name="Obično 3 2 2 3 2 3 3 2 3" xfId="9021" xr:uid="{CB75FA6B-220B-4A55-B8C4-C126B2C4B1FE}"/>
    <cellStyle name="Obično 3 2 2 3 2 3 3 2 3 2" xfId="9022" xr:uid="{9CA7AC1D-2CE2-4A13-8BEF-39A2A49EBA7E}"/>
    <cellStyle name="Obično 3 2 2 3 2 3 3 2 3 2 2" xfId="9023" xr:uid="{C3A89BFE-6EDE-451A-B851-CCB935AF945B}"/>
    <cellStyle name="Obično 3 2 2 3 2 3 3 2 3 3" xfId="9024" xr:uid="{56633618-2E24-46C8-9FFE-54A0F6D5F5F4}"/>
    <cellStyle name="Obično 3 2 2 3 2 3 3 2 3 3 2" xfId="9025" xr:uid="{5F6BF259-0397-4AE8-9FF3-625A6A7A4EE2}"/>
    <cellStyle name="Obično 3 2 2 3 2 3 3 2 3 4" xfId="9026" xr:uid="{95AC71E2-F4BC-4AF7-A05F-D7A1B860AB53}"/>
    <cellStyle name="Obično 3 2 2 3 2 3 3 2 4" xfId="9027" xr:uid="{4D5DAF4C-BFF3-44B1-B2BC-7A7CE5F1C94D}"/>
    <cellStyle name="Obično 3 2 2 3 2 3 3 2 4 2" xfId="9028" xr:uid="{2B0B6D93-3E92-4F53-AD52-588DEE94F2C1}"/>
    <cellStyle name="Obično 3 2 2 3 2 3 3 2 4 2 2" xfId="9029" xr:uid="{64357FDE-2001-4835-9FA7-6B4B6C77688E}"/>
    <cellStyle name="Obično 3 2 2 3 2 3 3 2 4 3" xfId="9030" xr:uid="{F2779765-B402-402E-BAB7-930B55FCF45B}"/>
    <cellStyle name="Obično 3 2 2 3 2 3 3 2 4 3 2" xfId="9031" xr:uid="{24FEDB5E-E917-45ED-BC24-4E0F41BAEAA1}"/>
    <cellStyle name="Obično 3 2 2 3 2 3 3 2 4 4" xfId="9032" xr:uid="{AB412966-90B5-4702-A7D3-760B1C1430FB}"/>
    <cellStyle name="Obično 3 2 2 3 2 3 3 3" xfId="9033" xr:uid="{8B2859D3-94B8-4608-BD95-01CB920B260C}"/>
    <cellStyle name="Obično 3 2 2 3 2 3 3 4" xfId="9034" xr:uid="{DE09AC7B-9847-441C-9F3C-6A9CBFA89D6C}"/>
    <cellStyle name="Obično 3 2 2 3 2 3 3 5" xfId="9035" xr:uid="{A5FCE1A0-5533-4823-B1BF-EA311A5B55C8}"/>
    <cellStyle name="Obično 3 2 2 3 2 3 3 6" xfId="9036" xr:uid="{357A4BCD-7C1B-491A-8512-07CA4F2626CB}"/>
    <cellStyle name="Obično 3 2 2 3 2 3 3 6 2" xfId="9037" xr:uid="{CF9C2690-8E12-4A9C-B75E-751DD490C56A}"/>
    <cellStyle name="Obično 3 2 2 3 2 3 3 7" xfId="9038" xr:uid="{E12A8B79-5F05-4306-9EA5-D9B25BC0FB2C}"/>
    <cellStyle name="Obično 3 2 2 3 2 3 3 7 2" xfId="9039" xr:uid="{41D59CFC-7B89-41AD-B9B8-AE61AC5AB0F7}"/>
    <cellStyle name="Obično 3 2 2 3 2 3 3 8" xfId="9040" xr:uid="{1F3634EA-1616-490A-9E5A-C4D6A2EEBB24}"/>
    <cellStyle name="Obično 3 2 2 3 2 3 4" xfId="9041" xr:uid="{ADCA0629-0E91-4418-ACAE-6FDA95FC4801}"/>
    <cellStyle name="Obično 3 2 2 3 2 3 5" xfId="9042" xr:uid="{84EA19AA-F593-4609-BA42-E60D9DDF9DC5}"/>
    <cellStyle name="Obično 3 2 2 3 2 3 6" xfId="9043" xr:uid="{49AC90ED-4B86-43EB-BF11-1891230C05AC}"/>
    <cellStyle name="Obično 3 2 2 3 2 3 7" xfId="9044" xr:uid="{C97F2147-FBA3-411A-922B-34C03B9BD3DF}"/>
    <cellStyle name="Obično 3 2 2 3 2 3 7 2" xfId="9045" xr:uid="{4429FA2C-0456-42D8-9C6D-A4DE8B0FF2E2}"/>
    <cellStyle name="Obično 3 2 2 3 2 3 7 3" xfId="9046" xr:uid="{D97D2D83-9EBD-4D6F-AABD-408F6E4511E0}"/>
    <cellStyle name="Obično 3 2 2 3 2 3 7 4" xfId="9047" xr:uid="{F6C3C0EE-E0BE-4508-951A-AB73ED1683F2}"/>
    <cellStyle name="Obično 3 2 2 3 2 3 7 5" xfId="9048" xr:uid="{D8E56696-EF0A-498F-AE8D-555ADE0B34FB}"/>
    <cellStyle name="Obično 3 2 2 3 2 3 7 5 2" xfId="9049" xr:uid="{C3BBADEA-F423-4117-B438-85054A5A7FDC}"/>
    <cellStyle name="Obično 3 2 2 3 2 3 7 5 2 2" xfId="9050" xr:uid="{56B80A1D-5206-4332-810B-4BE0CA7C409B}"/>
    <cellStyle name="Obično 3 2 2 3 2 3 7 5 3" xfId="9051" xr:uid="{2F1DA2D2-519F-4A79-A03A-C4794EC7323C}"/>
    <cellStyle name="Obično 3 2 2 3 2 3 7 5 3 2" xfId="9052" xr:uid="{6D5C0AC7-8DF7-4B6C-BCCF-A30E6ED44597}"/>
    <cellStyle name="Obično 3 2 2 3 2 3 7 5 4" xfId="9053" xr:uid="{619FA055-AFED-4F6E-B344-981AD127CEE4}"/>
    <cellStyle name="Obično 3 2 2 3 2 3 7 6" xfId="9054" xr:uid="{C822E3A9-F5C8-4ADE-9149-F0DBA38764C4}"/>
    <cellStyle name="Obično 3 2 2 3 2 3 7 6 2" xfId="9055" xr:uid="{0B12C4D1-D4D3-4C44-B66B-B0C7D18660DC}"/>
    <cellStyle name="Obično 3 2 2 3 2 3 7 7" xfId="9056" xr:uid="{BDEA9068-0363-43A3-9233-04A2225A292C}"/>
    <cellStyle name="Obično 3 2 2 3 2 3 7 7 2" xfId="9057" xr:uid="{9B642120-4BD9-4A2B-B33F-E0F121D5EF7D}"/>
    <cellStyle name="Obično 3 2 2 3 2 3 7 8" xfId="9058" xr:uid="{EC10FAD3-886B-4C36-A339-E541605EDA73}"/>
    <cellStyle name="Obično 3 2 2 3 2 3 8" xfId="9059" xr:uid="{A050C398-23A4-41E1-AF7E-86A905E563C2}"/>
    <cellStyle name="Obično 3 2 2 3 2 3 8 2" xfId="9060" xr:uid="{742FE7D1-90E9-43F7-B8FF-DE6A9FD2F636}"/>
    <cellStyle name="Obično 3 2 2 3 2 3 8 2 2" xfId="9061" xr:uid="{89AE336B-A1DF-459A-84EB-C68F294B8830}"/>
    <cellStyle name="Obično 3 2 2 3 2 3 8 3" xfId="9062" xr:uid="{226EB22E-5E5B-4B9F-AC3F-AE0FC06A3A19}"/>
    <cellStyle name="Obično 3 2 2 3 2 3 8 3 2" xfId="9063" xr:uid="{C4297DAC-AEA1-41DF-9CD6-1522C2FBC6E4}"/>
    <cellStyle name="Obično 3 2 2 3 2 3 8 4" xfId="9064" xr:uid="{9BB8734F-2AA5-42E2-AC00-93E8C2134748}"/>
    <cellStyle name="Obično 3 2 2 3 2 3 9" xfId="9065" xr:uid="{A6E25EBF-2449-4D80-AA1E-0C1B7411A274}"/>
    <cellStyle name="Obično 3 2 2 3 2 3 9 2" xfId="9066" xr:uid="{E58E6FBC-D1ED-40E9-9ACA-B2B88C150157}"/>
    <cellStyle name="Obično 3 2 2 3 2 3 9 2 2" xfId="9067" xr:uid="{3B9BAEAD-BF40-475B-9573-5B277AC45627}"/>
    <cellStyle name="Obično 3 2 2 3 2 3 9 3" xfId="9068" xr:uid="{F1A10234-7D70-4F4E-8AF9-4B0B92966F68}"/>
    <cellStyle name="Obično 3 2 2 3 2 3 9 3 2" xfId="9069" xr:uid="{FF700C6A-1718-416F-825F-A6EF7F88D7C7}"/>
    <cellStyle name="Obično 3 2 2 3 2 3 9 4" xfId="9070" xr:uid="{8704345C-636A-4B56-B436-26DDA63503FC}"/>
    <cellStyle name="Obično 3 2 2 3 2 4" xfId="9071" xr:uid="{2372721A-CC53-4250-B8B8-B6CC8A6B0C45}"/>
    <cellStyle name="Obično 3 2 2 3 2 4 2" xfId="9072" xr:uid="{CA5A6432-4208-4AE7-BF27-F4A5C0E00113}"/>
    <cellStyle name="Obično 3 2 2 3 2 4 2 2" xfId="9073" xr:uid="{3E0275EB-3DB8-4D87-B6B8-927C1B1C402D}"/>
    <cellStyle name="Obično 3 2 2 3 2 4 3" xfId="9074" xr:uid="{6ED72CFE-2918-48B7-9DB3-AAC5B9D384F2}"/>
    <cellStyle name="Obično 3 2 2 3 2 4 3 2" xfId="9075" xr:uid="{4A1F5406-CE82-4DE3-9E37-01D5E9A72453}"/>
    <cellStyle name="Obično 3 2 2 3 2 4 4" xfId="9076" xr:uid="{8D5740F7-4E77-4B63-8509-C2ABEA1E98FF}"/>
    <cellStyle name="Obično 3 2 2 3 2 5" xfId="9077" xr:uid="{C94EF4D8-8A38-4148-8C72-06B414AF9242}"/>
    <cellStyle name="Obično 3 2 2 3 2 5 2" xfId="9078" xr:uid="{BA4F7721-D275-47FA-B7F2-5824BB5491F0}"/>
    <cellStyle name="Obično 3 2 2 3 2 5 2 2" xfId="9079" xr:uid="{BBFDA73B-F1EA-4ABD-81D0-350CFF37B1A6}"/>
    <cellStyle name="Obično 3 2 2 3 2 5 3" xfId="9080" xr:uid="{3447DA49-4310-4049-B34A-F4DB4DA3AD57}"/>
    <cellStyle name="Obično 3 2 2 3 2 5 3 2" xfId="9081" xr:uid="{40B73499-1FE9-432B-BFF6-5AA0B915627B}"/>
    <cellStyle name="Obično 3 2 2 3 2 5 4" xfId="9082" xr:uid="{7388F582-1DC9-4EF0-A675-2C985F6D9368}"/>
    <cellStyle name="Obično 3 2 2 3 2 6" xfId="9083" xr:uid="{29818E40-8757-40D4-9A32-468CCE22253F}"/>
    <cellStyle name="Obično 3 2 2 3 2 6 2" xfId="9084" xr:uid="{0D2A36E7-0E53-4AF8-9F6B-329E2346049E}"/>
    <cellStyle name="Obično 3 2 2 3 2 6 2 2" xfId="9085" xr:uid="{99B3CD38-B890-462E-A22F-6CB104FA1015}"/>
    <cellStyle name="Obično 3 2 2 3 2 6 2 2 2" xfId="9086" xr:uid="{E4881624-8D99-482E-8180-1A1BCEE0B9D2}"/>
    <cellStyle name="Obično 3 2 2 3 2 6 2 2 2 2" xfId="9087" xr:uid="{DCA7E687-56C0-4E19-AEEA-707593B84A5A}"/>
    <cellStyle name="Obično 3 2 2 3 2 6 2 2 2 2 2" xfId="9088" xr:uid="{5D5EA241-CA18-46F0-8A5D-003B967CB62A}"/>
    <cellStyle name="Obično 3 2 2 3 2 6 2 2 2 3" xfId="9089" xr:uid="{C1B3EBAF-1850-4DB5-AA63-D931747DB9EC}"/>
    <cellStyle name="Obično 3 2 2 3 2 6 2 2 2 3 2" xfId="9090" xr:uid="{B3889828-2316-48CF-9313-C481AE8C6A6C}"/>
    <cellStyle name="Obično 3 2 2 3 2 6 2 2 2 4" xfId="9091" xr:uid="{F59CCD48-49BE-4F4F-B258-02D04EC8DD92}"/>
    <cellStyle name="Obično 3 2 2 3 2 6 2 2 3" xfId="9092" xr:uid="{5C7DFE93-E936-4F8E-A6C1-0E88233B08E2}"/>
    <cellStyle name="Obično 3 2 2 3 2 6 2 2 3 2" xfId="9093" xr:uid="{15277D7C-E212-46A0-8D79-96797E6244F8}"/>
    <cellStyle name="Obično 3 2 2 3 2 6 2 2 3 2 2" xfId="9094" xr:uid="{F02E1033-C095-4760-BA72-50899222CA1C}"/>
    <cellStyle name="Obično 3 2 2 3 2 6 2 2 3 3" xfId="9095" xr:uid="{AC31EA5C-865C-4647-A318-A6B1951DE5F1}"/>
    <cellStyle name="Obično 3 2 2 3 2 6 2 2 3 3 2" xfId="9096" xr:uid="{0B4203AA-2581-45F4-BC54-24E574E285A8}"/>
    <cellStyle name="Obično 3 2 2 3 2 6 2 2 3 4" xfId="9097" xr:uid="{8A91DDD6-EE01-44C4-82D6-BC1D37B9292C}"/>
    <cellStyle name="Obično 3 2 2 3 2 6 2 2 4" xfId="9098" xr:uid="{9A863621-822C-4E4B-8D9D-FCE01674C3F8}"/>
    <cellStyle name="Obično 3 2 2 3 2 6 2 2 4 2" xfId="9099" xr:uid="{32760BD5-01E4-47E1-851E-FB139B05E5D0}"/>
    <cellStyle name="Obično 3 2 2 3 2 6 2 2 4 2 2" xfId="9100" xr:uid="{D70F0EA8-A5B4-453B-815B-EA33812E526B}"/>
    <cellStyle name="Obično 3 2 2 3 2 6 2 2 4 3" xfId="9101" xr:uid="{CD574CA1-A423-4160-ABFA-7CDD6B660B3B}"/>
    <cellStyle name="Obično 3 2 2 3 2 6 2 2 4 3 2" xfId="9102" xr:uid="{88E13EA0-4E5B-44E1-BA84-BBD06C1BF18C}"/>
    <cellStyle name="Obično 3 2 2 3 2 6 2 2 4 4" xfId="9103" xr:uid="{74B7BD89-333A-4356-A4A6-63BE34B03191}"/>
    <cellStyle name="Obično 3 2 2 3 2 6 2 2 5" xfId="9104" xr:uid="{B00835F4-F46C-442D-AEB7-63483C866AC3}"/>
    <cellStyle name="Obično 3 2 2 3 2 6 2 3" xfId="9105" xr:uid="{870AF4D2-1C56-42AF-9425-E4F5B8A042DB}"/>
    <cellStyle name="Obično 3 2 2 3 2 6 2 4" xfId="9106" xr:uid="{DF2C1812-4884-4B4A-B7EF-FCAC050DA919}"/>
    <cellStyle name="Obično 3 2 2 3 2 6 2 5" xfId="9107" xr:uid="{4B6CCFEC-9F63-4C9D-89AC-83AE4F90CCCB}"/>
    <cellStyle name="Obično 3 2 2 3 2 6 2 5 2" xfId="9108" xr:uid="{38401E9F-D4FC-439B-8FF9-9A30A76FAB59}"/>
    <cellStyle name="Obično 3 2 2 3 2 6 2 6" xfId="9109" xr:uid="{43F9ABDC-7A75-43DE-BB2F-418AB0C24858}"/>
    <cellStyle name="Obično 3 2 2 3 2 6 2 6 2" xfId="9110" xr:uid="{614F1797-6143-406E-8E03-9EB2A9943A3D}"/>
    <cellStyle name="Obično 3 2 2 3 2 6 2 7" xfId="9111" xr:uid="{E98B6274-1361-4609-8950-46FFBF1108A4}"/>
    <cellStyle name="Obično 3 2 2 3 2 6 3" xfId="9112" xr:uid="{81B92EED-4C71-40B8-A75A-5038DB9DFA68}"/>
    <cellStyle name="Obično 3 2 2 3 2 6 3 2" xfId="9113" xr:uid="{F4307CB8-FE20-4A6E-8A9B-5A6A4AA57EE2}"/>
    <cellStyle name="Obično 3 2 2 3 2 6 3 2 2" xfId="9114" xr:uid="{36CD22ED-E1C3-4283-B84C-855DA5F6180F}"/>
    <cellStyle name="Obično 3 2 2 3 2 6 3 3" xfId="9115" xr:uid="{EBF2F73B-5DDF-4EF3-A027-DABBE9AD33E4}"/>
    <cellStyle name="Obično 3 2 2 3 2 6 3 3 2" xfId="9116" xr:uid="{B316F7D9-6D49-47E1-B7C1-F665B793ABF7}"/>
    <cellStyle name="Obično 3 2 2 3 2 6 3 4" xfId="9117" xr:uid="{081B256B-98EA-4929-8554-49AE37C5F61A}"/>
    <cellStyle name="Obično 3 2 2 3 2 6 4" xfId="9118" xr:uid="{47947E5C-5361-4155-B68C-C04D361430FB}"/>
    <cellStyle name="Obično 3 2 2 3 2 6 4 2" xfId="9119" xr:uid="{3C290E98-5047-4EBB-A8EB-6D166F4215DC}"/>
    <cellStyle name="Obično 3 2 2 3 2 6 4 2 2" xfId="9120" xr:uid="{4764CC3D-D5B4-4855-8699-262E1DE30522}"/>
    <cellStyle name="Obično 3 2 2 3 2 6 4 3" xfId="9121" xr:uid="{EAFDF1AE-A657-4CD7-A5CD-683868119913}"/>
    <cellStyle name="Obično 3 2 2 3 2 6 4 3 2" xfId="9122" xr:uid="{AB2C4E6E-D98A-4BD3-A896-3D2999E10DE8}"/>
    <cellStyle name="Obično 3 2 2 3 2 6 4 4" xfId="9123" xr:uid="{8B685AF1-3624-471A-8522-5E9B6FCCF83E}"/>
    <cellStyle name="Obično 3 2 2 3 2 6 5" xfId="9124" xr:uid="{F96FE0DB-C74C-413A-9ED1-E324CED47338}"/>
    <cellStyle name="Obično 3 2 2 3 2 6 5 2" xfId="9125" xr:uid="{307B35D9-0F83-4D54-AC69-FFCF9A6E8D44}"/>
    <cellStyle name="Obično 3 2 2 3 2 6 5 2 2" xfId="9126" xr:uid="{FF33152F-D000-43EC-8FEB-EF6AB4CDD5C7}"/>
    <cellStyle name="Obično 3 2 2 3 2 6 5 3" xfId="9127" xr:uid="{7B657FEC-AC4E-4B65-8677-72D07414885F}"/>
    <cellStyle name="Obično 3 2 2 3 2 6 5 3 2" xfId="9128" xr:uid="{656D15E3-82B2-47E6-A276-3587C3B8199F}"/>
    <cellStyle name="Obično 3 2 2 3 2 6 5 4" xfId="9129" xr:uid="{ABEC3EAE-AC21-4195-AD2B-846EEE48B1C8}"/>
    <cellStyle name="Obično 3 2 2 3 2 7" xfId="9130" xr:uid="{E3947176-7D3C-4829-A0A8-90B3641F622C}"/>
    <cellStyle name="Obično 3 2 2 3 2 7 2" xfId="9131" xr:uid="{E05DC5DB-0F8B-4B3D-96B6-60F15FED5152}"/>
    <cellStyle name="Obično 3 2 2 3 2 7 2 2" xfId="9132" xr:uid="{AE7528DF-DD84-45C2-BFDB-B3F7EC822207}"/>
    <cellStyle name="Obično 3 2 2 3 2 7 3" xfId="9133" xr:uid="{6EFF9B0D-0E5C-4961-AA4F-E0965050B1EB}"/>
    <cellStyle name="Obično 3 2 2 3 2 7 3 2" xfId="9134" xr:uid="{2C55464B-3CC2-4FF4-AB1C-3FD296CD2A35}"/>
    <cellStyle name="Obično 3 2 2 3 2 7 4" xfId="9135" xr:uid="{478212FE-EAEA-4D0A-9C4B-6B4FC918F7A3}"/>
    <cellStyle name="Obično 3 2 2 3 2 8" xfId="9136" xr:uid="{535F21AA-7F71-407E-BDE9-E4D01D770625}"/>
    <cellStyle name="Obično 3 2 2 3 2 8 2" xfId="9137" xr:uid="{4BCC90B2-B339-4B8B-85F9-C6EDBF984A46}"/>
    <cellStyle name="Obično 3 2 2 3 2 8 2 2" xfId="9138" xr:uid="{1F7FBFE9-B4D2-4C78-9D8E-4560657590E9}"/>
    <cellStyle name="Obično 3 2 2 3 2 8 3" xfId="9139" xr:uid="{00809948-60C9-4F75-9CF3-65B7ABB698E5}"/>
    <cellStyle name="Obično 3 2 2 3 2 8 3 2" xfId="9140" xr:uid="{6BBF249D-08AE-464D-8585-ABF0C1816E33}"/>
    <cellStyle name="Obično 3 2 2 3 2 8 4" xfId="9141" xr:uid="{A6E6330A-0763-453A-A8B9-619D8DAD7D57}"/>
    <cellStyle name="Obično 3 2 2 3 2 9" xfId="9142" xr:uid="{86D18650-9251-47B1-8813-006DCB8D5BAA}"/>
    <cellStyle name="Obično 3 2 2 3 2 9 2" xfId="9143" xr:uid="{152E5674-BC22-4D89-876C-1EBF6BD8D18A}"/>
    <cellStyle name="Obično 3 2 2 3 2 9 2 2" xfId="9144" xr:uid="{FBE93780-87FF-4D9B-9E7E-0EFB9F7230DB}"/>
    <cellStyle name="Obično 3 2 2 3 2 9 3" xfId="9145" xr:uid="{B912E5A1-AB6A-4FE3-97D3-336CD205AEB1}"/>
    <cellStyle name="Obično 3 2 2 3 2 9 3 2" xfId="9146" xr:uid="{723653E0-2F6B-4E64-B7A0-6233D23B1119}"/>
    <cellStyle name="Obično 3 2 2 3 2 9 4" xfId="9147" xr:uid="{A4737714-CC75-4B78-B2CC-1937236F6653}"/>
    <cellStyle name="Obično 3 2 2 3 3" xfId="9148" xr:uid="{5B886665-5B5E-4137-BFCE-493893927FDB}"/>
    <cellStyle name="Obično 3 2 2 3 3 10" xfId="9149" xr:uid="{86B5503A-C18C-4795-AB80-103ED66AB5A5}"/>
    <cellStyle name="Obično 3 2 2 3 3 10 2" xfId="9150" xr:uid="{6567E972-0D20-49BE-897E-163CE74E68C7}"/>
    <cellStyle name="Obično 3 2 2 3 3 10 2 2" xfId="9151" xr:uid="{D49E22A2-60BA-4D78-8D38-58A2C7F8C562}"/>
    <cellStyle name="Obično 3 2 2 3 3 10 2 2 2" xfId="9152" xr:uid="{DFBDEF01-AA6F-4372-883B-221F9BF17E7A}"/>
    <cellStyle name="Obično 3 2 2 3 3 10 2 3" xfId="9153" xr:uid="{86440C57-3FBA-4AA8-87B8-2421C3935B8A}"/>
    <cellStyle name="Obično 3 2 2 3 3 10 2 3 2" xfId="9154" xr:uid="{04ED8F70-9004-4909-95E1-8F00AA2B90B0}"/>
    <cellStyle name="Obično 3 2 2 3 3 10 2 4" xfId="9155" xr:uid="{6B72B510-BD49-4146-9C8A-B5C136C07AAA}"/>
    <cellStyle name="Obično 3 2 2 3 3 10 3" xfId="9156" xr:uid="{68222E88-6F5F-4233-B774-5F860494EE08}"/>
    <cellStyle name="Obično 3 2 2 3 3 10 3 2" xfId="9157" xr:uid="{54E0C5FA-CC76-4110-9AAD-7BB07B48585C}"/>
    <cellStyle name="Obično 3 2 2 3 3 10 3 2 2" xfId="9158" xr:uid="{A5B7C212-B655-440C-AE4C-60779CC5BD67}"/>
    <cellStyle name="Obično 3 2 2 3 3 10 3 3" xfId="9159" xr:uid="{9805BF71-B860-4A42-AF3C-B667C222E455}"/>
    <cellStyle name="Obično 3 2 2 3 3 10 3 3 2" xfId="9160" xr:uid="{E0ED0EFD-EE01-4712-BCF7-FC7877AF4743}"/>
    <cellStyle name="Obično 3 2 2 3 3 10 3 4" xfId="9161" xr:uid="{1246DA44-FBDE-4A09-BBBC-43F8C220E27F}"/>
    <cellStyle name="Obično 3 2 2 3 3 10 4" xfId="9162" xr:uid="{BE199371-F930-43EA-B0CF-9583C4A49E77}"/>
    <cellStyle name="Obično 3 2 2 3 3 10 4 2" xfId="9163" xr:uid="{6BD463C9-CD26-4650-9723-FA11A25CC70C}"/>
    <cellStyle name="Obično 3 2 2 3 3 10 4 2 2" xfId="9164" xr:uid="{9C27E80F-4257-4F0E-9650-0DF7C1BF9609}"/>
    <cellStyle name="Obično 3 2 2 3 3 10 4 3" xfId="9165" xr:uid="{AF2C240C-F21E-4A3E-A71F-0FE1E54D2167}"/>
    <cellStyle name="Obično 3 2 2 3 3 10 4 3 2" xfId="9166" xr:uid="{17F1AE38-86A7-44E4-BA7C-A7E6D30B2F4F}"/>
    <cellStyle name="Obično 3 2 2 3 3 10 4 4" xfId="9167" xr:uid="{0F0B7991-3698-471B-8639-A37A5B931BBE}"/>
    <cellStyle name="Obično 3 2 2 3 3 10 5" xfId="9168" xr:uid="{C55D7083-F237-445A-B95A-66EB95BF9C33}"/>
    <cellStyle name="Obično 3 2 2 3 3 11" xfId="9169" xr:uid="{91A4FDDA-44D2-4A7B-8AC5-E7A893A9AF15}"/>
    <cellStyle name="Obično 3 2 2 3 3 12" xfId="9170" xr:uid="{69347407-F4F6-4175-82FE-F6E077CA8333}"/>
    <cellStyle name="Obično 3 2 2 3 3 13" xfId="9171" xr:uid="{AFA56428-ED64-4707-9FEC-21BCFE71F465}"/>
    <cellStyle name="Obično 3 2 2 3 3 13 2" xfId="9172" xr:uid="{07C83B36-B0F3-4B9D-ABE9-15DC624B41A4}"/>
    <cellStyle name="Obično 3 2 2 3 3 13 2 2" xfId="9173" xr:uid="{3A1DB96C-AE66-4F1B-8E01-F36FD859AB79}"/>
    <cellStyle name="Obično 3 2 2 3 3 13 3" xfId="9174" xr:uid="{4075B9EC-CE76-4586-BBE3-D0DEB56F0E95}"/>
    <cellStyle name="Obično 3 2 2 3 3 13 3 2" xfId="9175" xr:uid="{45EC10FD-1AC6-4A39-9FFD-15817AEDF8B8}"/>
    <cellStyle name="Obično 3 2 2 3 3 13 4" xfId="9176" xr:uid="{A55E44C8-381C-4E78-8E0B-5DD545237BB4}"/>
    <cellStyle name="Obično 3 2 2 3 3 14" xfId="9177" xr:uid="{BD3206FA-62E1-43F5-9C2C-28C36D4CA704}"/>
    <cellStyle name="Obično 3 2 2 3 3 14 2" xfId="9178" xr:uid="{126F2CCD-5787-47BD-8DC4-C8DDDFB57060}"/>
    <cellStyle name="Obično 3 2 2 3 3 15" xfId="9179" xr:uid="{81352F7E-756F-4BE9-AA50-C9B81026B9C3}"/>
    <cellStyle name="Obično 3 2 2 3 3 15 2" xfId="9180" xr:uid="{ED354C57-8C6C-4004-BAAA-5596DEBED0B0}"/>
    <cellStyle name="Obično 3 2 2 3 3 16" xfId="9181" xr:uid="{E6EC347D-6D05-4BF8-BB21-28BE0A07E17C}"/>
    <cellStyle name="Obično 3 2 2 3 3 2" xfId="9182" xr:uid="{5A680C6E-7798-4B3F-B44B-8739AEC8060A}"/>
    <cellStyle name="Obično 3 2 2 3 3 2 2" xfId="9183" xr:uid="{99E28CD0-1EFD-458C-8841-6332D64B3F9D}"/>
    <cellStyle name="Obično 3 2 2 3 3 2 2 10" xfId="9184" xr:uid="{767C3510-5891-4FCE-8A8B-81CBE3228FC4}"/>
    <cellStyle name="Obično 3 2 2 3 3 2 2 10 2" xfId="9185" xr:uid="{2FD165E8-3591-4BEC-AE75-8B49A8471243}"/>
    <cellStyle name="Obično 3 2 2 3 3 2 2 11" xfId="9186" xr:uid="{961CCCED-9CAF-46EA-A658-A1C8743A241B}"/>
    <cellStyle name="Obično 3 2 2 3 3 2 2 11 2" xfId="9187" xr:uid="{8C5E0231-FBDD-465A-A5FF-D3BF19316248}"/>
    <cellStyle name="Obično 3 2 2 3 3 2 2 12" xfId="9188" xr:uid="{814101A7-6520-4CE1-81E1-B24083761049}"/>
    <cellStyle name="Obično 3 2 2 3 3 2 2 2" xfId="9189" xr:uid="{26AEF85C-B28B-4448-ACFC-FBCE7B0525FC}"/>
    <cellStyle name="Obično 3 2 2 3 3 2 2 2 2" xfId="9190" xr:uid="{09BF0BC2-F4B1-4509-8B5D-F9E4A2EF7FDA}"/>
    <cellStyle name="Obično 3 2 2 3 3 2 2 2 2 2" xfId="9191" xr:uid="{D0811904-3448-42F2-B0F9-723848C1BDC4}"/>
    <cellStyle name="Obično 3 2 2 3 3 2 2 2 2 2 2" xfId="9192" xr:uid="{0D2E5F9C-7384-495B-9CFB-E4425557AD84}"/>
    <cellStyle name="Obično 3 2 2 3 3 2 2 2 2 2 2 2" xfId="9193" xr:uid="{2550A5E4-09DD-4A02-B86A-AA35BA527598}"/>
    <cellStyle name="Obično 3 2 2 3 3 2 2 2 2 2 2 2 2" xfId="9194" xr:uid="{2B7D806C-C1C7-4BF8-BDF8-67F6B2691352}"/>
    <cellStyle name="Obično 3 2 2 3 3 2 2 2 2 2 2 3" xfId="9195" xr:uid="{D595D483-C5E5-4028-AB31-FB996847CADF}"/>
    <cellStyle name="Obično 3 2 2 3 3 2 2 2 2 2 2 3 2" xfId="9196" xr:uid="{6537E268-3B20-4387-A4AE-427BD0CA6B48}"/>
    <cellStyle name="Obično 3 2 2 3 3 2 2 2 2 2 2 4" xfId="9197" xr:uid="{C7996707-DE3E-4B78-9D29-B70966C1E2F0}"/>
    <cellStyle name="Obično 3 2 2 3 3 2 2 2 2 2 3" xfId="9198" xr:uid="{BEBECE44-A965-4D2C-9619-A54381A8FDDE}"/>
    <cellStyle name="Obično 3 2 2 3 3 2 2 2 2 2 3 2" xfId="9199" xr:uid="{654388A7-F1BD-4F92-ACF3-FBFFB252CE07}"/>
    <cellStyle name="Obično 3 2 2 3 3 2 2 2 2 2 3 2 2" xfId="9200" xr:uid="{90D97791-F57E-4186-9B00-2B419A169057}"/>
    <cellStyle name="Obično 3 2 2 3 3 2 2 2 2 2 3 3" xfId="9201" xr:uid="{F563B8EB-8F93-4318-B461-A43B70C10C02}"/>
    <cellStyle name="Obično 3 2 2 3 3 2 2 2 2 2 3 3 2" xfId="9202" xr:uid="{E76C0ABE-3E69-4946-B13F-75F00682B947}"/>
    <cellStyle name="Obično 3 2 2 3 3 2 2 2 2 2 3 4" xfId="9203" xr:uid="{EB399AA0-D0F7-4821-94DC-BACA25AA2A3F}"/>
    <cellStyle name="Obično 3 2 2 3 3 2 2 2 2 2 4" xfId="9204" xr:uid="{E161F977-7B87-4F64-9A84-E3970EB3B1E7}"/>
    <cellStyle name="Obično 3 2 2 3 3 2 2 2 2 2 4 2" xfId="9205" xr:uid="{4EAF8C85-D1AE-413B-82B8-5B0B2E9747A6}"/>
    <cellStyle name="Obično 3 2 2 3 3 2 2 2 2 2 4 2 2" xfId="9206" xr:uid="{CE4034AF-CD65-4F70-B9DD-04CBDB97F42E}"/>
    <cellStyle name="Obično 3 2 2 3 3 2 2 2 2 2 4 3" xfId="9207" xr:uid="{50BAB129-86D5-44A4-B63C-42EC4EF05E06}"/>
    <cellStyle name="Obično 3 2 2 3 3 2 2 2 2 2 4 3 2" xfId="9208" xr:uid="{A1138C52-8BAA-4316-B973-40DD4342EC6B}"/>
    <cellStyle name="Obično 3 2 2 3 3 2 2 2 2 2 4 4" xfId="9209" xr:uid="{4FC99B57-F91F-4967-B545-DA2AAE10B8AD}"/>
    <cellStyle name="Obično 3 2 2 3 3 2 2 2 2 2 5" xfId="9210" xr:uid="{9F0C351F-3953-40D5-92D6-C12534C4A202}"/>
    <cellStyle name="Obično 3 2 2 3 3 2 2 2 2 3" xfId="9211" xr:uid="{A701A2FE-4D3B-4CB2-B866-22D68BE2FE6A}"/>
    <cellStyle name="Obično 3 2 2 3 3 2 2 2 2 4" xfId="9212" xr:uid="{FB1875FE-9D82-4DD5-9E00-E807742593C3}"/>
    <cellStyle name="Obično 3 2 2 3 3 2 2 2 2 5" xfId="9213" xr:uid="{33F69506-5D75-41FB-BC12-BA68A58CE5B2}"/>
    <cellStyle name="Obično 3 2 2 3 3 2 2 2 2 5 2" xfId="9214" xr:uid="{7AE87CCB-8D24-4478-B1EE-6B18EAB7AA63}"/>
    <cellStyle name="Obično 3 2 2 3 3 2 2 2 2 6" xfId="9215" xr:uid="{8C2231C6-03CB-496A-9CA2-0345781358A6}"/>
    <cellStyle name="Obično 3 2 2 3 3 2 2 2 2 6 2" xfId="9216" xr:uid="{2344F3A4-7AC2-4993-9D86-E346E6465214}"/>
    <cellStyle name="Obično 3 2 2 3 3 2 2 2 2 7" xfId="9217" xr:uid="{DEFF24AF-6644-490D-BB53-951866370413}"/>
    <cellStyle name="Obično 3 2 2 3 3 2 2 2 3" xfId="9218" xr:uid="{3D55166F-A205-4DBA-B2C8-5A4AB23CBF89}"/>
    <cellStyle name="Obično 3 2 2 3 3 2 2 2 3 2" xfId="9219" xr:uid="{0FED2C1B-3BEB-4DEA-A013-C442DAEBBA13}"/>
    <cellStyle name="Obično 3 2 2 3 3 2 2 2 3 2 2" xfId="9220" xr:uid="{43905BDF-B9E4-47AE-8B04-3386734397F0}"/>
    <cellStyle name="Obično 3 2 2 3 3 2 2 2 3 3" xfId="9221" xr:uid="{2ABD21A9-1358-44CD-89C2-D0CEA7EAE3B8}"/>
    <cellStyle name="Obično 3 2 2 3 3 2 2 2 3 3 2" xfId="9222" xr:uid="{68FF7C9C-DB47-4F27-9109-D1C3C7EF1281}"/>
    <cellStyle name="Obično 3 2 2 3 3 2 2 2 3 4" xfId="9223" xr:uid="{9100FD15-02BF-4691-B12B-F4E255BA1287}"/>
    <cellStyle name="Obično 3 2 2 3 3 2 2 2 4" xfId="9224" xr:uid="{F580098D-49BF-47F9-99F5-A3AE98D81757}"/>
    <cellStyle name="Obično 3 2 2 3 3 2 2 2 4 2" xfId="9225" xr:uid="{2352BDFD-80B6-4E64-84A5-7DE2DB5AA013}"/>
    <cellStyle name="Obično 3 2 2 3 3 2 2 2 4 2 2" xfId="9226" xr:uid="{C826B4FE-C306-4695-9F73-5F920A3ADAAA}"/>
    <cellStyle name="Obično 3 2 2 3 3 2 2 2 4 3" xfId="9227" xr:uid="{2F2B4FE5-0158-46AC-8B66-DDD6722CBD75}"/>
    <cellStyle name="Obično 3 2 2 3 3 2 2 2 4 3 2" xfId="9228" xr:uid="{29983199-C2B6-46CE-BB3C-F0A1868E63FE}"/>
    <cellStyle name="Obično 3 2 2 3 3 2 2 2 4 4" xfId="9229" xr:uid="{91CD6D1F-45F7-4B48-9763-CD9FA671242E}"/>
    <cellStyle name="Obično 3 2 2 3 3 2 2 2 5" xfId="9230" xr:uid="{AE877E76-9288-4276-BD7C-60CA6E61E7B0}"/>
    <cellStyle name="Obično 3 2 2 3 3 2 2 2 5 2" xfId="9231" xr:uid="{8D686EFC-3A2F-4B5C-A6F2-5ABADD60FE36}"/>
    <cellStyle name="Obično 3 2 2 3 3 2 2 2 5 2 2" xfId="9232" xr:uid="{90CE6DF3-4CF9-44D3-9CC7-84E8BF2B9796}"/>
    <cellStyle name="Obično 3 2 2 3 3 2 2 2 5 3" xfId="9233" xr:uid="{45A4FB3A-D0FF-4D6A-AB7F-1D1132B3DFCE}"/>
    <cellStyle name="Obično 3 2 2 3 3 2 2 2 5 3 2" xfId="9234" xr:uid="{CD0E258D-87F9-477B-A4F9-45ECE91C9500}"/>
    <cellStyle name="Obično 3 2 2 3 3 2 2 2 5 4" xfId="9235" xr:uid="{2B3413BC-8205-413E-B758-2DDF09CA3F54}"/>
    <cellStyle name="Obično 3 2 2 3 3 2 2 3" xfId="9236" xr:uid="{EF32D530-34D6-488B-9B48-2279589A6AE8}"/>
    <cellStyle name="Obično 3 2 2 3 3 2 2 3 2" xfId="9237" xr:uid="{F77B3251-8625-4FCE-A487-5F7534BA305E}"/>
    <cellStyle name="Obično 3 2 2 3 3 2 2 3 2 2" xfId="9238" xr:uid="{5F1FFAED-CAC5-4E3B-8D15-CB7F02A37D43}"/>
    <cellStyle name="Obično 3 2 2 3 3 2 2 3 3" xfId="9239" xr:uid="{526C0C16-DA4F-4BB7-8499-43E6917FCF47}"/>
    <cellStyle name="Obično 3 2 2 3 3 2 2 3 3 2" xfId="9240" xr:uid="{B60B48B0-C4F6-441E-951E-B956BE14B0F5}"/>
    <cellStyle name="Obično 3 2 2 3 3 2 2 3 4" xfId="9241" xr:uid="{BFD2AD5C-0540-447C-AE07-32D9FA84C411}"/>
    <cellStyle name="Obično 3 2 2 3 3 2 2 4" xfId="9242" xr:uid="{7251A0FD-898E-4872-BA52-DC8172204F99}"/>
    <cellStyle name="Obično 3 2 2 3 3 2 2 4 2" xfId="9243" xr:uid="{EB26B72E-821A-4BE0-B8EB-7B8B8CF26F89}"/>
    <cellStyle name="Obično 3 2 2 3 3 2 2 4 2 2" xfId="9244" xr:uid="{171357AF-3C89-4891-B17A-11537767079C}"/>
    <cellStyle name="Obično 3 2 2 3 3 2 2 4 3" xfId="9245" xr:uid="{BD455598-B73E-4783-9942-7A25C7306E0F}"/>
    <cellStyle name="Obično 3 2 2 3 3 2 2 4 3 2" xfId="9246" xr:uid="{8747F938-E364-4007-9D51-D5C330EAD3E1}"/>
    <cellStyle name="Obično 3 2 2 3 3 2 2 4 4" xfId="9247" xr:uid="{2332672D-8EFD-4F83-A4D7-BB8091D341D1}"/>
    <cellStyle name="Obično 3 2 2 3 3 2 2 5" xfId="9248" xr:uid="{DD8DB763-D817-4AC0-A189-ADE1605DA4A0}"/>
    <cellStyle name="Obično 3 2 2 3 3 2 2 5 2" xfId="9249" xr:uid="{35462A12-3C88-4150-AF5A-B4B497583AD0}"/>
    <cellStyle name="Obično 3 2 2 3 3 2 2 5 2 2" xfId="9250" xr:uid="{83CAE6DF-8A49-44BB-99C6-A38952034911}"/>
    <cellStyle name="Obično 3 2 2 3 3 2 2 5 3" xfId="9251" xr:uid="{17347704-FD32-472C-87CE-E4594CC1BA34}"/>
    <cellStyle name="Obično 3 2 2 3 3 2 2 5 3 2" xfId="9252" xr:uid="{E0D4FEAB-0F7C-4747-A772-E7B27982D81E}"/>
    <cellStyle name="Obično 3 2 2 3 3 2 2 5 4" xfId="9253" xr:uid="{51961517-FB0C-46D4-8586-1DF8EDA7B778}"/>
    <cellStyle name="Obično 3 2 2 3 3 2 2 6" xfId="9254" xr:uid="{79763FFB-3860-4AAC-B0C8-D593607B9C72}"/>
    <cellStyle name="Obično 3 2 2 3 3 2 2 6 2" xfId="9255" xr:uid="{714A7547-F6E7-4282-AEE0-EF8120809EAB}"/>
    <cellStyle name="Obično 3 2 2 3 3 2 2 6 2 2" xfId="9256" xr:uid="{1AAEF576-974D-4AE7-BB44-C9E805DF0381}"/>
    <cellStyle name="Obično 3 2 2 3 3 2 2 6 3" xfId="9257" xr:uid="{A4A0FF69-0859-47D3-A533-8312288CA9BE}"/>
    <cellStyle name="Obično 3 2 2 3 3 2 2 6 3 2" xfId="9258" xr:uid="{D435306F-A468-4C2A-8E3F-92C53F8C1E9B}"/>
    <cellStyle name="Obično 3 2 2 3 3 2 2 6 4" xfId="9259" xr:uid="{BB3C3058-36E1-482B-9DA9-11DCF9284526}"/>
    <cellStyle name="Obično 3 2 2 3 3 2 2 7" xfId="9260" xr:uid="{46FDD304-32FD-4805-8D51-EB3C2A9BB37C}"/>
    <cellStyle name="Obično 3 2 2 3 3 2 2 7 2" xfId="9261" xr:uid="{27F2634F-56E1-404C-B706-E38C27D698C9}"/>
    <cellStyle name="Obično 3 2 2 3 3 2 2 7 2 2" xfId="9262" xr:uid="{5692A367-D20A-46CB-AA13-311D0AD33137}"/>
    <cellStyle name="Obično 3 2 2 3 3 2 2 7 2 2 2" xfId="9263" xr:uid="{1B76F589-8DE6-4A08-8F94-F9F8FF5156D2}"/>
    <cellStyle name="Obično 3 2 2 3 3 2 2 7 2 3" xfId="9264" xr:uid="{6E1F738D-2B0E-4E29-B5EF-ACA64E9799ED}"/>
    <cellStyle name="Obično 3 2 2 3 3 2 2 7 2 3 2" xfId="9265" xr:uid="{39A48C5D-1463-40FC-8793-BEADEC362AD0}"/>
    <cellStyle name="Obično 3 2 2 3 3 2 2 7 2 4" xfId="9266" xr:uid="{B9E19E99-1444-4100-98E6-719A56055AA6}"/>
    <cellStyle name="Obično 3 2 2 3 3 2 2 7 3" xfId="9267" xr:uid="{6937AD63-D1E9-434E-8B23-53CA0B661C1F}"/>
    <cellStyle name="Obično 3 2 2 3 3 2 2 7 3 2" xfId="9268" xr:uid="{0A8DE2AA-89B8-4918-A000-4FBA32838A50}"/>
    <cellStyle name="Obično 3 2 2 3 3 2 2 7 3 2 2" xfId="9269" xr:uid="{CDC9A074-504D-43DD-B1F1-E4FDDE1F3530}"/>
    <cellStyle name="Obično 3 2 2 3 3 2 2 7 3 3" xfId="9270" xr:uid="{440E2885-8182-4306-94F6-24B366FD31DF}"/>
    <cellStyle name="Obično 3 2 2 3 3 2 2 7 3 3 2" xfId="9271" xr:uid="{6BE5CBD3-4D77-4CE8-8707-D87E8E8EEC4E}"/>
    <cellStyle name="Obično 3 2 2 3 3 2 2 7 3 4" xfId="9272" xr:uid="{D4E6D16D-5F95-497F-B911-C451D774B970}"/>
    <cellStyle name="Obično 3 2 2 3 3 2 2 7 4" xfId="9273" xr:uid="{559CF995-31C3-4E33-9698-810120862EA4}"/>
    <cellStyle name="Obično 3 2 2 3 3 2 2 7 4 2" xfId="9274" xr:uid="{49C86A62-04EF-462A-A133-B20A6A4A81C9}"/>
    <cellStyle name="Obično 3 2 2 3 3 2 2 7 4 2 2" xfId="9275" xr:uid="{DFAB5819-813B-45C5-9DA7-97BD816D4933}"/>
    <cellStyle name="Obično 3 2 2 3 3 2 2 7 4 3" xfId="9276" xr:uid="{3CFC1263-13C5-4EB4-B414-05D9BD08F108}"/>
    <cellStyle name="Obično 3 2 2 3 3 2 2 7 4 3 2" xfId="9277" xr:uid="{90C410EE-6802-48BE-954D-0F2FC26015A8}"/>
    <cellStyle name="Obično 3 2 2 3 3 2 2 7 4 4" xfId="9278" xr:uid="{A873615E-54CB-4C03-B8B3-910B125BB9DC}"/>
    <cellStyle name="Obično 3 2 2 3 3 2 2 7 5" xfId="9279" xr:uid="{B64A8193-BF85-44CD-98A7-4B03C88E1739}"/>
    <cellStyle name="Obično 3 2 2 3 3 2 2 8" xfId="9280" xr:uid="{15F31400-DD48-4ADE-8474-C284C8C63A65}"/>
    <cellStyle name="Obično 3 2 2 3 3 2 2 9" xfId="9281" xr:uid="{EF365AC0-00C0-43B9-8F83-6BE730DEEEB6}"/>
    <cellStyle name="Obično 3 2 2 3 3 2 3" xfId="9282" xr:uid="{1C30C7E6-570C-4CA5-90D7-A64B5083E492}"/>
    <cellStyle name="Obično 3 2 2 3 3 2 3 2" xfId="9283" xr:uid="{814844AE-72EA-4321-95A5-BD03D9433A15}"/>
    <cellStyle name="Obično 3 2 2 3 3 2 3 2 2" xfId="9284" xr:uid="{E23EE86F-741E-4537-90B5-A121E28378F5}"/>
    <cellStyle name="Obično 3 2 2 3 3 2 3 2 2 2" xfId="9285" xr:uid="{E00DB97E-9F69-4BD3-B540-DB1440A48862}"/>
    <cellStyle name="Obično 3 2 2 3 3 2 3 2 2 3" xfId="9286" xr:uid="{7A93640D-4C9B-4757-96CA-242162D1F1FF}"/>
    <cellStyle name="Obično 3 2 2 3 3 2 3 2 2 4" xfId="9287" xr:uid="{7E3E5811-D8F1-4401-8623-D9C5C5F25A86}"/>
    <cellStyle name="Obično 3 2 2 3 3 2 3 2 2 5" xfId="9288" xr:uid="{304FCAF2-F6E7-4DFC-AD00-EBC4611C539E}"/>
    <cellStyle name="Obično 3 2 2 3 3 2 3 2 2 5 2" xfId="9289" xr:uid="{735550C3-3905-45D8-824C-81DB1E944942}"/>
    <cellStyle name="Obično 3 2 2 3 3 2 3 2 2 5 2 2" xfId="9290" xr:uid="{13B09675-98FE-44E9-8FB0-68BEF2D94CB4}"/>
    <cellStyle name="Obično 3 2 2 3 3 2 3 2 2 5 3" xfId="9291" xr:uid="{BF1B9741-7EC5-4ADE-BF96-7E215584CADE}"/>
    <cellStyle name="Obično 3 2 2 3 3 2 3 2 2 5 3 2" xfId="9292" xr:uid="{EA45ABB6-25F4-46EE-A8CD-F16BC5473500}"/>
    <cellStyle name="Obično 3 2 2 3 3 2 3 2 2 5 4" xfId="9293" xr:uid="{91395B68-0B9B-4EEB-8117-C8CF7C5CA389}"/>
    <cellStyle name="Obično 3 2 2 3 3 2 3 2 2 6" xfId="9294" xr:uid="{BF126149-5579-48C9-98E2-4CEBC3760AF7}"/>
    <cellStyle name="Obično 3 2 2 3 3 2 3 2 2 6 2" xfId="9295" xr:uid="{CCC1CFF5-2F95-4922-85B0-A46B7C1EF621}"/>
    <cellStyle name="Obično 3 2 2 3 3 2 3 2 2 7" xfId="9296" xr:uid="{13A49A35-BE24-4BF7-B91C-7AA2A6F1CF80}"/>
    <cellStyle name="Obično 3 2 2 3 3 2 3 2 2 7 2" xfId="9297" xr:uid="{E18F1A22-8B8E-4543-897E-9EA44AB0BAD6}"/>
    <cellStyle name="Obično 3 2 2 3 3 2 3 2 2 8" xfId="9298" xr:uid="{D3D64E78-E427-4D59-AF3C-7AD04F4EA5CB}"/>
    <cellStyle name="Obično 3 2 2 3 3 2 3 2 3" xfId="9299" xr:uid="{2158A257-0865-4491-9DDC-06B6326B2897}"/>
    <cellStyle name="Obično 3 2 2 3 3 2 3 2 3 2" xfId="9300" xr:uid="{BF5F6F88-DF87-434D-9CA9-CD29587E3CFC}"/>
    <cellStyle name="Obično 3 2 2 3 3 2 3 2 3 2 2" xfId="9301" xr:uid="{AD5A034A-9C38-43D6-9FF5-BB51ADC41B71}"/>
    <cellStyle name="Obično 3 2 2 3 3 2 3 2 3 3" xfId="9302" xr:uid="{60F4B668-9CDB-4A71-96AD-BAE3945942B2}"/>
    <cellStyle name="Obično 3 2 2 3 3 2 3 2 3 3 2" xfId="9303" xr:uid="{CFEDB2CA-6BD7-464D-90B2-22719CAA37FB}"/>
    <cellStyle name="Obično 3 2 2 3 3 2 3 2 3 4" xfId="9304" xr:uid="{DB0EAA36-DC38-4BAC-A1AC-1926A2D7882F}"/>
    <cellStyle name="Obično 3 2 2 3 3 2 3 2 4" xfId="9305" xr:uid="{9B7A64DC-1B89-4180-BF88-6954BFBAC59D}"/>
    <cellStyle name="Obično 3 2 2 3 3 2 3 2 4 2" xfId="9306" xr:uid="{91A2978E-404E-4ABD-AD43-CDA2249F8C5E}"/>
    <cellStyle name="Obično 3 2 2 3 3 2 3 2 4 2 2" xfId="9307" xr:uid="{F964057C-05E8-4C35-9EEE-865FA74F85B8}"/>
    <cellStyle name="Obično 3 2 2 3 3 2 3 2 4 3" xfId="9308" xr:uid="{EB418D1A-3358-4802-BACC-584FD8542117}"/>
    <cellStyle name="Obično 3 2 2 3 3 2 3 2 4 3 2" xfId="9309" xr:uid="{D6F417C3-59E8-4EB0-B1DD-AEF525E47B43}"/>
    <cellStyle name="Obično 3 2 2 3 3 2 3 2 4 4" xfId="9310" xr:uid="{08422B2C-B790-4FF8-8124-43809364BDFD}"/>
    <cellStyle name="Obično 3 2 2 3 3 2 3 3" xfId="9311" xr:uid="{35479ECC-E998-40C5-A321-1EB85FE3AFED}"/>
    <cellStyle name="Obično 3 2 2 3 3 2 3 4" xfId="9312" xr:uid="{84B8E25C-32B9-41C5-AF5C-C0E344F3C69F}"/>
    <cellStyle name="Obično 3 2 2 3 3 2 3 5" xfId="9313" xr:uid="{C80879A1-1F62-4471-BF9E-2ACF56828D17}"/>
    <cellStyle name="Obično 3 2 2 3 3 2 3 6" xfId="9314" xr:uid="{A3E5D223-CB53-4108-8D48-9B9DE2D2A800}"/>
    <cellStyle name="Obično 3 2 2 3 3 2 3 6 2" xfId="9315" xr:uid="{526EF5C9-5D99-4C31-ADA5-1488BE4595F6}"/>
    <cellStyle name="Obično 3 2 2 3 3 2 3 7" xfId="9316" xr:uid="{210D0EAE-4882-4E4E-B42E-1B2EDEE372F1}"/>
    <cellStyle name="Obično 3 2 2 3 3 2 3 7 2" xfId="9317" xr:uid="{E1E80206-E5A8-40A5-847C-FA82705BC4F7}"/>
    <cellStyle name="Obično 3 2 2 3 3 2 3 8" xfId="9318" xr:uid="{6B40F4B9-CF42-4BA7-9FDD-AC2D19807299}"/>
    <cellStyle name="Obično 3 2 2 3 3 2 4" xfId="9319" xr:uid="{0D59AF93-7211-4F1D-B547-B46B540284AF}"/>
    <cellStyle name="Obično 3 2 2 3 3 2 5" xfId="9320" xr:uid="{FBD6AD23-4D39-4675-9F58-BD10F91E0DFF}"/>
    <cellStyle name="Obično 3 2 2 3 3 2 6" xfId="9321" xr:uid="{60FF82B7-2D5B-4D1E-90CB-5CA943B30122}"/>
    <cellStyle name="Obično 3 2 2 3 3 2 7" xfId="9322" xr:uid="{23670EC6-66EB-430B-8197-0B22EA1942B9}"/>
    <cellStyle name="Obično 3 2 2 3 3 2 7 2" xfId="9323" xr:uid="{C26E6061-D1E2-4A8D-AC7E-52F8EE7184D5}"/>
    <cellStyle name="Obično 3 2 2 3 3 2 7 3" xfId="9324" xr:uid="{B10450E7-A485-4A84-B451-A0947F73B86C}"/>
    <cellStyle name="Obično 3 2 2 3 3 2 7 4" xfId="9325" xr:uid="{304DB93A-CDC5-4FEC-809E-49A356D2095D}"/>
    <cellStyle name="Obično 3 2 2 3 3 2 7 5" xfId="9326" xr:uid="{C5C7102A-E221-44C7-A924-3027990A66EC}"/>
    <cellStyle name="Obično 3 2 2 3 3 2 7 5 2" xfId="9327" xr:uid="{7C61BE2C-6AD9-402C-9D3E-E5CB3B4FDCE1}"/>
    <cellStyle name="Obično 3 2 2 3 3 2 7 5 2 2" xfId="9328" xr:uid="{8223488D-E3E0-47B4-8623-7BE5DF70771F}"/>
    <cellStyle name="Obično 3 2 2 3 3 2 7 5 3" xfId="9329" xr:uid="{CEA78BC0-EAD7-404F-83E5-52AA52BD06EE}"/>
    <cellStyle name="Obično 3 2 2 3 3 2 7 5 3 2" xfId="9330" xr:uid="{256E86B6-07FD-4663-B628-F4355C387615}"/>
    <cellStyle name="Obično 3 2 2 3 3 2 7 5 4" xfId="9331" xr:uid="{BA117EB1-235A-42FE-A477-F21C9BFBCCBE}"/>
    <cellStyle name="Obično 3 2 2 3 3 2 7 6" xfId="9332" xr:uid="{C5B01F0A-90B3-4AE1-BAF1-103AD56D201C}"/>
    <cellStyle name="Obično 3 2 2 3 3 2 7 6 2" xfId="9333" xr:uid="{D93FD8AB-9CB3-4A74-80DA-5B71BF4CC5EA}"/>
    <cellStyle name="Obično 3 2 2 3 3 2 7 7" xfId="9334" xr:uid="{DA3E9D2D-D4B9-4E1A-BBEB-1AD8A7C3C0D5}"/>
    <cellStyle name="Obično 3 2 2 3 3 2 7 7 2" xfId="9335" xr:uid="{FA338A3F-91D9-4408-85C0-9C54ED320AAF}"/>
    <cellStyle name="Obično 3 2 2 3 3 2 7 8" xfId="9336" xr:uid="{8546BFC0-A526-4119-BB66-A969B95C6289}"/>
    <cellStyle name="Obično 3 2 2 3 3 2 8" xfId="9337" xr:uid="{9016BA25-7016-4878-AAE7-6B4F0AA4AB25}"/>
    <cellStyle name="Obično 3 2 2 3 3 2 8 2" xfId="9338" xr:uid="{F405AF2C-9ABE-4D1E-AC1A-9EFD7A00A59B}"/>
    <cellStyle name="Obično 3 2 2 3 3 2 8 2 2" xfId="9339" xr:uid="{2129C457-120E-47B4-9522-FF078A284F63}"/>
    <cellStyle name="Obično 3 2 2 3 3 2 8 3" xfId="9340" xr:uid="{F662DB6D-5550-47F7-ACD9-438E26F86F1E}"/>
    <cellStyle name="Obično 3 2 2 3 3 2 8 3 2" xfId="9341" xr:uid="{AC8EAC04-CDC3-4CF6-9BE8-CE853AEC86B8}"/>
    <cellStyle name="Obično 3 2 2 3 3 2 8 4" xfId="9342" xr:uid="{97F14FE6-E64A-434B-8820-DA837F648755}"/>
    <cellStyle name="Obično 3 2 2 3 3 2 9" xfId="9343" xr:uid="{AF20C9CB-F025-4BBF-ADF9-510942D47755}"/>
    <cellStyle name="Obično 3 2 2 3 3 2 9 2" xfId="9344" xr:uid="{4DB9F7AF-8881-4400-9579-84D7270E7291}"/>
    <cellStyle name="Obično 3 2 2 3 3 2 9 2 2" xfId="9345" xr:uid="{245108D4-EA79-41C5-AF14-CDD1B8933F75}"/>
    <cellStyle name="Obično 3 2 2 3 3 2 9 3" xfId="9346" xr:uid="{21DD6585-EBCF-4758-8C82-AB55D52E7800}"/>
    <cellStyle name="Obično 3 2 2 3 3 2 9 3 2" xfId="9347" xr:uid="{0E1184EF-2976-4261-BB0A-477DF14E5D7A}"/>
    <cellStyle name="Obično 3 2 2 3 3 2 9 4" xfId="9348" xr:uid="{85A76238-84DD-42DD-A280-61C54D15BEBB}"/>
    <cellStyle name="Obično 3 2 2 3 3 3" xfId="9349" xr:uid="{C54017F0-2D75-47F5-A690-A74FE5E8D647}"/>
    <cellStyle name="Obično 3 2 2 3 3 3 2" xfId="9350" xr:uid="{5B24773F-1DD2-4BAF-A277-A23907F639B9}"/>
    <cellStyle name="Obično 3 2 2 3 3 3 2 2" xfId="9351" xr:uid="{4E018950-320A-46A3-AF8E-0D9862AD7DA1}"/>
    <cellStyle name="Obično 3 2 2 3 3 3 3" xfId="9352" xr:uid="{BD5A815C-86BD-46B6-BF64-82A09749575D}"/>
    <cellStyle name="Obično 3 2 2 3 3 3 3 2" xfId="9353" xr:uid="{1F6B878C-3D71-40EE-B657-CA55513D0F65}"/>
    <cellStyle name="Obično 3 2 2 3 3 3 4" xfId="9354" xr:uid="{F7A23D2D-45A5-46E7-894A-03E9ED5C5C35}"/>
    <cellStyle name="Obično 3 2 2 3 3 4" xfId="9355" xr:uid="{F2A3C00C-442C-44F1-A416-F6C5388C0B18}"/>
    <cellStyle name="Obično 3 2 2 3 3 4 2" xfId="9356" xr:uid="{2B167F41-E9A1-403D-B4E7-600A684C6E8F}"/>
    <cellStyle name="Obično 3 2 2 3 3 4 2 2" xfId="9357" xr:uid="{75875D76-8777-49A4-B045-73F42A95A018}"/>
    <cellStyle name="Obično 3 2 2 3 3 4 3" xfId="9358" xr:uid="{34F85A08-D0EA-48B3-AB1B-DA8CCA1C234C}"/>
    <cellStyle name="Obično 3 2 2 3 3 4 3 2" xfId="9359" xr:uid="{41629563-AC0B-480D-881D-9F816958DADD}"/>
    <cellStyle name="Obično 3 2 2 3 3 4 4" xfId="9360" xr:uid="{78C7B024-930E-4354-A9BB-1AD424618F49}"/>
    <cellStyle name="Obično 3 2 2 3 3 5" xfId="9361" xr:uid="{16C07594-1EE7-437E-9D76-7DFE288E7042}"/>
    <cellStyle name="Obično 3 2 2 3 3 5 2" xfId="9362" xr:uid="{D2210515-B539-4E1E-8996-C05B5775EBBB}"/>
    <cellStyle name="Obično 3 2 2 3 3 5 2 2" xfId="9363" xr:uid="{D111B8B8-B246-49BE-B8E5-C4DD0EF47539}"/>
    <cellStyle name="Obično 3 2 2 3 3 5 2 2 2" xfId="9364" xr:uid="{952BAE21-BF52-4DEE-9EEE-F77C0D8D4008}"/>
    <cellStyle name="Obično 3 2 2 3 3 5 2 2 2 2" xfId="9365" xr:uid="{7FA66863-99F5-451B-AB23-3835556A879E}"/>
    <cellStyle name="Obično 3 2 2 3 3 5 2 2 2 2 2" xfId="9366" xr:uid="{17A1F613-1C48-4C94-B4F7-995CF60E2A2F}"/>
    <cellStyle name="Obično 3 2 2 3 3 5 2 2 2 3" xfId="9367" xr:uid="{4BAD20BC-6C9B-4DAA-94E3-EE650F1340BE}"/>
    <cellStyle name="Obično 3 2 2 3 3 5 2 2 2 3 2" xfId="9368" xr:uid="{319C8BD8-0F35-40F5-9EB2-B28481A3F778}"/>
    <cellStyle name="Obično 3 2 2 3 3 5 2 2 2 4" xfId="9369" xr:uid="{86A9828E-5A01-4BE1-8C3D-36604796F789}"/>
    <cellStyle name="Obično 3 2 2 3 3 5 2 2 3" xfId="9370" xr:uid="{8715AE79-C308-4C78-94D0-2A9C9D4D4664}"/>
    <cellStyle name="Obično 3 2 2 3 3 5 2 2 3 2" xfId="9371" xr:uid="{C7F58D11-EE82-43E0-9383-EDCEB28AFE96}"/>
    <cellStyle name="Obično 3 2 2 3 3 5 2 2 3 2 2" xfId="9372" xr:uid="{8B4D4FD8-D4B6-4CBD-BA2D-590FB1895441}"/>
    <cellStyle name="Obično 3 2 2 3 3 5 2 2 3 3" xfId="9373" xr:uid="{4546EBB5-323E-44FC-9D5E-D42CD3129A7A}"/>
    <cellStyle name="Obično 3 2 2 3 3 5 2 2 3 3 2" xfId="9374" xr:uid="{748C3AE0-57F6-4B57-869B-C53B1FB78962}"/>
    <cellStyle name="Obično 3 2 2 3 3 5 2 2 3 4" xfId="9375" xr:uid="{4EB4372D-D901-4CD7-BCF8-DAB7B1361CCC}"/>
    <cellStyle name="Obično 3 2 2 3 3 5 2 2 4" xfId="9376" xr:uid="{5F481C7E-F2CF-43E3-BA62-6C3F995FD476}"/>
    <cellStyle name="Obično 3 2 2 3 3 5 2 2 4 2" xfId="9377" xr:uid="{F347C684-7856-4436-8643-7F8A5D95DABB}"/>
    <cellStyle name="Obično 3 2 2 3 3 5 2 2 4 2 2" xfId="9378" xr:uid="{52F82C76-5327-48F5-A11D-5A438EF5D309}"/>
    <cellStyle name="Obično 3 2 2 3 3 5 2 2 4 3" xfId="9379" xr:uid="{3E67A1C1-78CC-4449-93D5-744726E7A1E4}"/>
    <cellStyle name="Obično 3 2 2 3 3 5 2 2 4 3 2" xfId="9380" xr:uid="{FA53F147-F39A-4EBF-92A0-623DE8C145E9}"/>
    <cellStyle name="Obično 3 2 2 3 3 5 2 2 4 4" xfId="9381" xr:uid="{3F9921FB-A573-4257-A963-7020D6AE0742}"/>
    <cellStyle name="Obično 3 2 2 3 3 5 2 2 5" xfId="9382" xr:uid="{588B22A3-077D-4C9D-9DAA-964ABD4BD96D}"/>
    <cellStyle name="Obično 3 2 2 3 3 5 2 3" xfId="9383" xr:uid="{28D485FF-067A-41E1-AF09-BFB3C487D4C1}"/>
    <cellStyle name="Obično 3 2 2 3 3 5 2 4" xfId="9384" xr:uid="{9B6C0311-96F1-4A5E-9DEE-91FB9386F89C}"/>
    <cellStyle name="Obično 3 2 2 3 3 5 2 5" xfId="9385" xr:uid="{1DB026AE-24B2-4C18-909F-E1BB406E1028}"/>
    <cellStyle name="Obično 3 2 2 3 3 5 2 5 2" xfId="9386" xr:uid="{83392E1D-2653-4561-BD10-A13F2080E5A6}"/>
    <cellStyle name="Obično 3 2 2 3 3 5 2 6" xfId="9387" xr:uid="{B0856F7D-8690-4C50-A110-72E8B4E07B4C}"/>
    <cellStyle name="Obično 3 2 2 3 3 5 2 6 2" xfId="9388" xr:uid="{8375F2BF-DA84-49F5-9EE1-0DEEAC7C668E}"/>
    <cellStyle name="Obično 3 2 2 3 3 5 2 7" xfId="9389" xr:uid="{02828191-9FF5-4B16-89B8-A3876150E286}"/>
    <cellStyle name="Obično 3 2 2 3 3 5 3" xfId="9390" xr:uid="{718C659F-B1A4-4712-9F73-4DB51A69291A}"/>
    <cellStyle name="Obično 3 2 2 3 3 5 3 2" xfId="9391" xr:uid="{82D25D8A-C793-425C-9F98-74B8313A6237}"/>
    <cellStyle name="Obično 3 2 2 3 3 5 3 2 2" xfId="9392" xr:uid="{915696C4-7C1D-4340-8BCC-EB37FE642D72}"/>
    <cellStyle name="Obično 3 2 2 3 3 5 3 3" xfId="9393" xr:uid="{9194E816-2BB0-4590-AEF5-B45574A89DA4}"/>
    <cellStyle name="Obično 3 2 2 3 3 5 3 3 2" xfId="9394" xr:uid="{F2BCC4F2-B85E-4225-B4BC-B2E0552E4F78}"/>
    <cellStyle name="Obično 3 2 2 3 3 5 3 4" xfId="9395" xr:uid="{03F4CC8F-11AF-4118-AD1B-58EE7D8D06B5}"/>
    <cellStyle name="Obično 3 2 2 3 3 5 4" xfId="9396" xr:uid="{A1F8F104-482E-41DD-9EBD-324AB2D47FAB}"/>
    <cellStyle name="Obično 3 2 2 3 3 5 4 2" xfId="9397" xr:uid="{6EB541AF-2505-483D-9E1C-7FFE4896DA07}"/>
    <cellStyle name="Obično 3 2 2 3 3 5 4 2 2" xfId="9398" xr:uid="{89F7FA4E-A9D4-43A3-AE3C-FDE8FE63C5D5}"/>
    <cellStyle name="Obično 3 2 2 3 3 5 4 3" xfId="9399" xr:uid="{C595B6A2-2263-4393-8637-555BCABCB68F}"/>
    <cellStyle name="Obično 3 2 2 3 3 5 4 3 2" xfId="9400" xr:uid="{0C8649F9-C301-4D7A-91EE-A915B5DFB5B5}"/>
    <cellStyle name="Obično 3 2 2 3 3 5 4 4" xfId="9401" xr:uid="{6E909E21-6F74-4566-B143-F7DC72BDB382}"/>
    <cellStyle name="Obično 3 2 2 3 3 5 5" xfId="9402" xr:uid="{C8A95B8C-C8D3-4DAC-9888-2613A1977617}"/>
    <cellStyle name="Obično 3 2 2 3 3 5 5 2" xfId="9403" xr:uid="{8C194970-B66C-45EB-9799-8F88A0CF2DDF}"/>
    <cellStyle name="Obično 3 2 2 3 3 5 5 2 2" xfId="9404" xr:uid="{E906440F-6903-4E6C-80CC-6A938271ABBE}"/>
    <cellStyle name="Obično 3 2 2 3 3 5 5 3" xfId="9405" xr:uid="{4143D517-67EC-4869-B661-5613182432E4}"/>
    <cellStyle name="Obično 3 2 2 3 3 5 5 3 2" xfId="9406" xr:uid="{5B209BA3-87AE-430A-BF1C-A7A5CC3FDC85}"/>
    <cellStyle name="Obično 3 2 2 3 3 5 5 4" xfId="9407" xr:uid="{B9E00AD3-4129-4E0B-93A4-4EEE9245F424}"/>
    <cellStyle name="Obično 3 2 2 3 3 6" xfId="9408" xr:uid="{E0F54D55-273B-4FD4-AEB1-7C6EE4450483}"/>
    <cellStyle name="Obično 3 2 2 3 3 6 2" xfId="9409" xr:uid="{F3C0E6BA-E709-4BA9-9242-DD3E7A5FB40B}"/>
    <cellStyle name="Obično 3 2 2 3 3 6 2 2" xfId="9410" xr:uid="{CF8C0A40-F851-4E76-A9F8-635BDFA6EF29}"/>
    <cellStyle name="Obično 3 2 2 3 3 6 3" xfId="9411" xr:uid="{47B2C024-1E13-404A-83BD-CBE451F76DAB}"/>
    <cellStyle name="Obično 3 2 2 3 3 6 3 2" xfId="9412" xr:uid="{E0611278-B02A-4119-84EC-21D970B792ED}"/>
    <cellStyle name="Obično 3 2 2 3 3 6 4" xfId="9413" xr:uid="{74753403-5248-420C-8691-3D09A064AB9D}"/>
    <cellStyle name="Obično 3 2 2 3 3 7" xfId="9414" xr:uid="{B4C5E602-5C74-4762-AD03-D0040FEEE859}"/>
    <cellStyle name="Obično 3 2 2 3 3 7 2" xfId="9415" xr:uid="{191F492A-9EB2-4167-A472-049AA29CB200}"/>
    <cellStyle name="Obično 3 2 2 3 3 7 2 2" xfId="9416" xr:uid="{3F3C7099-5797-4EBD-A213-019901653EB1}"/>
    <cellStyle name="Obično 3 2 2 3 3 7 3" xfId="9417" xr:uid="{C8C29FAC-3187-497C-85A8-924AE6EB44FA}"/>
    <cellStyle name="Obično 3 2 2 3 3 7 3 2" xfId="9418" xr:uid="{32703528-EDB3-4313-B6A3-DBD9B3CAFB7E}"/>
    <cellStyle name="Obično 3 2 2 3 3 7 4" xfId="9419" xr:uid="{01B7E77B-DAB4-45FC-B680-4A0C70B58F3C}"/>
    <cellStyle name="Obično 3 2 2 3 3 8" xfId="9420" xr:uid="{0D89EA6E-9A33-47A2-B7B2-D5C8E4031E08}"/>
    <cellStyle name="Obično 3 2 2 3 3 8 2" xfId="9421" xr:uid="{ACD4E776-EA2F-45EA-86F1-F82F04F39EE1}"/>
    <cellStyle name="Obično 3 2 2 3 3 8 2 2" xfId="9422" xr:uid="{68CF679C-6F13-49BD-B1EB-ED99D75568B8}"/>
    <cellStyle name="Obično 3 2 2 3 3 8 3" xfId="9423" xr:uid="{174E01AF-5177-432E-A5B7-19C7AED9BA97}"/>
    <cellStyle name="Obično 3 2 2 3 3 8 3 2" xfId="9424" xr:uid="{4E1442C2-8A3B-4F42-9001-54B33035BBDB}"/>
    <cellStyle name="Obično 3 2 2 3 3 8 4" xfId="9425" xr:uid="{D700CEDA-E16B-44BF-9851-AAB0326765DD}"/>
    <cellStyle name="Obično 3 2 2 3 3 9" xfId="9426" xr:uid="{EA26747A-9F26-461D-8CCB-FF00687FC4EF}"/>
    <cellStyle name="Obično 3 2 2 3 3 9 2" xfId="9427" xr:uid="{C61DE20A-CC16-4BAA-A782-46A907866F52}"/>
    <cellStyle name="Obično 3 2 2 3 3 9 2 2" xfId="9428" xr:uid="{4899F46F-2156-4C5A-9AC9-558444D966E7}"/>
    <cellStyle name="Obično 3 2 2 3 3 9 3" xfId="9429" xr:uid="{2723ECF9-FA30-4CA1-8BAD-CAAC4CE74BE4}"/>
    <cellStyle name="Obično 3 2 2 3 3 9 3 2" xfId="9430" xr:uid="{F8DDC37E-B6FF-4561-8C7E-A542A6CD1683}"/>
    <cellStyle name="Obično 3 2 2 3 3 9 4" xfId="9431" xr:uid="{745CF793-4186-4704-92F1-250C54362F8B}"/>
    <cellStyle name="Obično 3 2 2 3 4" xfId="9432" xr:uid="{7EF2A92C-1C47-41D1-B360-C45FF15C1D65}"/>
    <cellStyle name="Obično 3 2 2 3 4 10" xfId="9433" xr:uid="{75D6434E-6765-45E1-B5E1-EDC3AC3BE3C8}"/>
    <cellStyle name="Obično 3 2 2 3 4 10 2" xfId="9434" xr:uid="{32A075E5-3145-4ECA-89DE-38059037D656}"/>
    <cellStyle name="Obično 3 2 2 3 4 11" xfId="9435" xr:uid="{2D4FEA65-A370-4484-88E8-5D3392B514F1}"/>
    <cellStyle name="Obično 3 2 2 3 4 11 2" xfId="9436" xr:uid="{65643177-251C-4CAC-974B-A226610782FD}"/>
    <cellStyle name="Obično 3 2 2 3 4 12" xfId="9437" xr:uid="{8F1EA2A3-8FED-4038-9D46-119B8529DFE7}"/>
    <cellStyle name="Obično 3 2 2 3 4 2" xfId="9438" xr:uid="{93466517-4366-4FF0-AD44-78A4EDE6FF33}"/>
    <cellStyle name="Obično 3 2 2 3 4 2 2" xfId="9439" xr:uid="{3985F404-08E6-4068-B54E-DD7AA4951ED5}"/>
    <cellStyle name="Obično 3 2 2 3 4 2 2 2" xfId="9440" xr:uid="{ED50BF05-4D72-4D77-B961-3FEFE1B8C740}"/>
    <cellStyle name="Obično 3 2 2 3 4 2 2 2 2" xfId="9441" xr:uid="{A8619F62-8DC9-474E-BB7E-EFE1E8BE2118}"/>
    <cellStyle name="Obično 3 2 2 3 4 2 2 2 2 2" xfId="9442" xr:uid="{A09FC1AC-ED0C-4E5E-8B8A-F5D612D26D3F}"/>
    <cellStyle name="Obično 3 2 2 3 4 2 2 2 2 3" xfId="9443" xr:uid="{FBA7E3BF-C49F-4592-ABF0-D309B6D18506}"/>
    <cellStyle name="Obično 3 2 2 3 4 2 2 2 2 4" xfId="9444" xr:uid="{ED9652BE-1977-4937-8F37-276BD0BA603F}"/>
    <cellStyle name="Obično 3 2 2 3 4 2 2 2 2 5" xfId="9445" xr:uid="{A80EC37C-3535-45C8-A23A-085E3F8EB53A}"/>
    <cellStyle name="Obično 3 2 2 3 4 2 2 2 2 5 2" xfId="9446" xr:uid="{22270B4A-8CA3-4134-8FBD-99D94ECAC1DD}"/>
    <cellStyle name="Obično 3 2 2 3 4 2 2 2 2 5 2 2" xfId="9447" xr:uid="{4636A283-41B1-4063-8ADB-C26628E1B4D9}"/>
    <cellStyle name="Obično 3 2 2 3 4 2 2 2 2 5 3" xfId="9448" xr:uid="{5BFCC4C8-EA7C-428E-8A1A-17C60BFFB851}"/>
    <cellStyle name="Obično 3 2 2 3 4 2 2 2 2 5 3 2" xfId="9449" xr:uid="{4D26BBF1-CA7B-4E29-AFA0-81600CAC7B79}"/>
    <cellStyle name="Obično 3 2 2 3 4 2 2 2 2 5 4" xfId="9450" xr:uid="{14183017-3846-4481-A4F7-4DA24BE6A590}"/>
    <cellStyle name="Obično 3 2 2 3 4 2 2 2 2 6" xfId="9451" xr:uid="{9EFC781C-C2C4-4C78-819A-585CCA5DB8ED}"/>
    <cellStyle name="Obično 3 2 2 3 4 2 2 2 2 6 2" xfId="9452" xr:uid="{BE49B27D-4E46-4205-B443-8FADC85CD093}"/>
    <cellStyle name="Obično 3 2 2 3 4 2 2 2 2 7" xfId="9453" xr:uid="{301B368E-D503-462A-AD4F-EC5FCAD2D442}"/>
    <cellStyle name="Obično 3 2 2 3 4 2 2 2 2 7 2" xfId="9454" xr:uid="{1A226637-F270-482E-B104-5C76AD10C1D0}"/>
    <cellStyle name="Obično 3 2 2 3 4 2 2 2 2 8" xfId="9455" xr:uid="{88615F13-60D8-4E05-8D63-43F755CF86A0}"/>
    <cellStyle name="Obično 3 2 2 3 4 2 2 2 3" xfId="9456" xr:uid="{6838E8EE-CC80-493C-AE5F-D6875DA79E2F}"/>
    <cellStyle name="Obično 3 2 2 3 4 2 2 2 3 2" xfId="9457" xr:uid="{2EEF94FC-F8D9-4319-8C73-2B0ACE4E2A97}"/>
    <cellStyle name="Obično 3 2 2 3 4 2 2 2 3 2 2" xfId="9458" xr:uid="{BE1B3CB0-1E8F-461C-A052-DF662733399C}"/>
    <cellStyle name="Obično 3 2 2 3 4 2 2 2 3 3" xfId="9459" xr:uid="{CCC3F8E6-59AF-463C-A3A9-F8AFCB29328E}"/>
    <cellStyle name="Obično 3 2 2 3 4 2 2 2 3 3 2" xfId="9460" xr:uid="{84B18237-50F8-4E18-885F-C0FE8CE38B05}"/>
    <cellStyle name="Obično 3 2 2 3 4 2 2 2 3 4" xfId="9461" xr:uid="{4B9DC5AD-515B-4EB9-857D-CD988AD94F45}"/>
    <cellStyle name="Obično 3 2 2 3 4 2 2 2 4" xfId="9462" xr:uid="{722887B1-6496-423B-B9E5-7D1946A4C130}"/>
    <cellStyle name="Obično 3 2 2 3 4 2 2 2 4 2" xfId="9463" xr:uid="{63326842-E2E4-4D0F-9CD6-0E8EC06A7E4E}"/>
    <cellStyle name="Obično 3 2 2 3 4 2 2 2 4 2 2" xfId="9464" xr:uid="{A235DAA5-5DE1-499B-B938-C53EF58AA948}"/>
    <cellStyle name="Obično 3 2 2 3 4 2 2 2 4 3" xfId="9465" xr:uid="{D6728946-1041-49AE-A0B4-7A759115E736}"/>
    <cellStyle name="Obično 3 2 2 3 4 2 2 2 4 3 2" xfId="9466" xr:uid="{1B234400-FE3B-445F-954F-2A64669EAD57}"/>
    <cellStyle name="Obično 3 2 2 3 4 2 2 2 4 4" xfId="9467" xr:uid="{FCE498AC-AC41-4899-B415-442C247893E5}"/>
    <cellStyle name="Obično 3 2 2 3 4 2 2 3" xfId="9468" xr:uid="{3351A227-3AA9-414F-87E2-2A17670B772E}"/>
    <cellStyle name="Obično 3 2 2 3 4 2 2 4" xfId="9469" xr:uid="{58A28BF2-6A9F-4464-A997-08E22DB82D4B}"/>
    <cellStyle name="Obično 3 2 2 3 4 2 2 5" xfId="9470" xr:uid="{0EA739F8-1E11-4EB5-AB68-8914E623DBA9}"/>
    <cellStyle name="Obično 3 2 2 3 4 2 2 6" xfId="9471" xr:uid="{D55A3802-AA26-460E-8D16-8688F58D2303}"/>
    <cellStyle name="Obično 3 2 2 3 4 2 2 6 2" xfId="9472" xr:uid="{D792DD26-8774-4E81-99A8-E7B55D1031C9}"/>
    <cellStyle name="Obično 3 2 2 3 4 2 2 7" xfId="9473" xr:uid="{44D62D31-092C-4B7D-A34E-58F163A7544C}"/>
    <cellStyle name="Obično 3 2 2 3 4 2 2 7 2" xfId="9474" xr:uid="{4A2121B5-77D2-405F-8837-F1AB8AA97415}"/>
    <cellStyle name="Obično 3 2 2 3 4 2 2 8" xfId="9475" xr:uid="{666CECFC-1305-4506-8196-E800869ACD7B}"/>
    <cellStyle name="Obično 3 2 2 3 4 2 3" xfId="9476" xr:uid="{67DEF9B5-4B41-4912-9D59-F077C181633D}"/>
    <cellStyle name="Obično 3 2 2 3 4 2 4" xfId="9477" xr:uid="{11A536C3-8769-4DD5-85A6-A09F9B151969}"/>
    <cellStyle name="Obično 3 2 2 3 4 2 5" xfId="9478" xr:uid="{E8E412D7-1147-4BB3-8F24-C793C9147EBB}"/>
    <cellStyle name="Obično 3 2 2 3 4 2 6" xfId="9479" xr:uid="{59A5DE58-F7A8-479F-A8E5-46D62106B7BC}"/>
    <cellStyle name="Obično 3 2 2 3 4 2 7" xfId="9480" xr:uid="{0271A3AD-853F-479B-AA3E-E7BED5C78184}"/>
    <cellStyle name="Obično 3 2 2 3 4 2 7 2" xfId="9481" xr:uid="{37CF1DD5-D704-4FA3-932F-652ADF29169E}"/>
    <cellStyle name="Obično 3 2 2 3 4 2 7 3" xfId="9482" xr:uid="{45C4A845-1A6A-439D-96CA-2713703AAB2A}"/>
    <cellStyle name="Obično 3 2 2 3 4 2 7 4" xfId="9483" xr:uid="{3BF3585C-E338-49CE-AD69-A3937CE601DA}"/>
    <cellStyle name="Obično 3 2 2 3 4 2 7 5" xfId="9484" xr:uid="{05E54904-71B9-4275-B6D7-320FAE99FAAD}"/>
    <cellStyle name="Obično 3 2 2 3 4 2 7 5 2" xfId="9485" xr:uid="{3CD7E12E-0303-4F14-9B52-697CA3FA8DEF}"/>
    <cellStyle name="Obično 3 2 2 3 4 2 7 5 2 2" xfId="9486" xr:uid="{EC6BA41F-C341-4C8C-A54A-81DE31A3C05B}"/>
    <cellStyle name="Obično 3 2 2 3 4 2 7 5 3" xfId="9487" xr:uid="{D04C91E4-AA92-46C9-B882-258F5F3B65C7}"/>
    <cellStyle name="Obično 3 2 2 3 4 2 7 5 3 2" xfId="9488" xr:uid="{517EE1EC-7A8D-4A68-87A4-51D380A0689F}"/>
    <cellStyle name="Obično 3 2 2 3 4 2 7 5 4" xfId="9489" xr:uid="{58AF105D-4FE7-41C3-A943-CC30AE26C00C}"/>
    <cellStyle name="Obično 3 2 2 3 4 2 7 6" xfId="9490" xr:uid="{06BA29C1-14EA-420C-8EC4-2CF9319E2588}"/>
    <cellStyle name="Obično 3 2 2 3 4 2 7 6 2" xfId="9491" xr:uid="{1502DFBE-82D8-483B-ADF9-413EE1A0EF08}"/>
    <cellStyle name="Obično 3 2 2 3 4 2 7 7" xfId="9492" xr:uid="{685B97C8-17B6-4716-B5FF-4204D3003ACD}"/>
    <cellStyle name="Obično 3 2 2 3 4 2 7 7 2" xfId="9493" xr:uid="{E5FDA043-D79D-469E-AFAB-0D16ADE3A9DE}"/>
    <cellStyle name="Obično 3 2 2 3 4 2 7 8" xfId="9494" xr:uid="{F247102D-AF79-43AB-9472-3660B77E1A76}"/>
    <cellStyle name="Obično 3 2 2 3 4 2 8" xfId="9495" xr:uid="{DA950547-8C9C-4285-939E-20DA06FFD188}"/>
    <cellStyle name="Obično 3 2 2 3 4 2 8 2" xfId="9496" xr:uid="{2D921B08-19F1-4A63-9BCA-892A5B2FC7CF}"/>
    <cellStyle name="Obično 3 2 2 3 4 2 8 2 2" xfId="9497" xr:uid="{7BA1309D-C6B8-46DC-A949-3E81E18C90B8}"/>
    <cellStyle name="Obično 3 2 2 3 4 2 8 3" xfId="9498" xr:uid="{863D8543-588E-4675-8B66-5845EB9EE6FD}"/>
    <cellStyle name="Obično 3 2 2 3 4 2 8 3 2" xfId="9499" xr:uid="{20C39F9D-774B-438E-921D-ACF29CC61C18}"/>
    <cellStyle name="Obično 3 2 2 3 4 2 8 4" xfId="9500" xr:uid="{8BF32885-A1FD-4001-A704-7D4FB41A3F61}"/>
    <cellStyle name="Obično 3 2 2 3 4 2 9" xfId="9501" xr:uid="{A8E33E03-BE65-4181-8B17-2C4C5999326C}"/>
    <cellStyle name="Obično 3 2 2 3 4 2 9 2" xfId="9502" xr:uid="{5EB30E5C-936C-403B-B57A-64DB19DC4576}"/>
    <cellStyle name="Obično 3 2 2 3 4 2 9 2 2" xfId="9503" xr:uid="{763C68B5-D837-4626-BC0D-E03CD8293024}"/>
    <cellStyle name="Obično 3 2 2 3 4 2 9 3" xfId="9504" xr:uid="{38113BE2-C919-4E45-A044-897A34EE2813}"/>
    <cellStyle name="Obično 3 2 2 3 4 2 9 3 2" xfId="9505" xr:uid="{0AF05BD5-C554-478E-9B7F-45BF8D7222F5}"/>
    <cellStyle name="Obično 3 2 2 3 4 2 9 4" xfId="9506" xr:uid="{8C5ABC54-6BAF-4759-BC99-97C2B3A5262B}"/>
    <cellStyle name="Obično 3 2 2 3 4 3" xfId="9507" xr:uid="{40209E13-FDD2-4718-8F1C-1424B5EBB3BB}"/>
    <cellStyle name="Obično 3 2 2 3 4 3 2" xfId="9508" xr:uid="{2C14DEEE-2B3F-4CF8-8696-6A1F1BC08E55}"/>
    <cellStyle name="Obično 3 2 2 3 4 3 2 2" xfId="9509" xr:uid="{55862C76-CD53-4EE2-B8C8-35142A0B4B86}"/>
    <cellStyle name="Obično 3 2 2 3 4 3 2 2 2" xfId="9510" xr:uid="{639C6162-0E2A-4CEF-9BF8-33A5FFDBC153}"/>
    <cellStyle name="Obično 3 2 2 3 4 3 2 2 2 2" xfId="9511" xr:uid="{2248B5D6-0A37-4D6C-B937-46690D8BC8A1}"/>
    <cellStyle name="Obično 3 2 2 3 4 3 2 2 2 2 2" xfId="9512" xr:uid="{1ADFE766-1A36-4BD2-A714-75E02C09F430}"/>
    <cellStyle name="Obično 3 2 2 3 4 3 2 2 2 3" xfId="9513" xr:uid="{8FED909D-20AB-4B89-9272-B9E09301D388}"/>
    <cellStyle name="Obično 3 2 2 3 4 3 2 2 2 3 2" xfId="9514" xr:uid="{D48D6282-FE85-4B94-8EB8-985B42EAB6FF}"/>
    <cellStyle name="Obično 3 2 2 3 4 3 2 2 2 4" xfId="9515" xr:uid="{61C9693F-77A0-497C-A00C-B97DDC1A2B75}"/>
    <cellStyle name="Obično 3 2 2 3 4 3 2 2 3" xfId="9516" xr:uid="{7F28EC51-60E7-4F62-8CD9-AFEBE47ECF62}"/>
    <cellStyle name="Obično 3 2 2 3 4 3 2 2 3 2" xfId="9517" xr:uid="{D411B9C0-67DD-4764-9B0E-9896F7331906}"/>
    <cellStyle name="Obično 3 2 2 3 4 3 2 2 3 2 2" xfId="9518" xr:uid="{82680029-97D2-4328-BC4C-1CEE4C3A7CC9}"/>
    <cellStyle name="Obično 3 2 2 3 4 3 2 2 3 3" xfId="9519" xr:uid="{4F1AA311-0F40-4E64-863A-60A24D4534C9}"/>
    <cellStyle name="Obično 3 2 2 3 4 3 2 2 3 3 2" xfId="9520" xr:uid="{09B3F089-D2F0-467D-9D52-23DB3435941C}"/>
    <cellStyle name="Obično 3 2 2 3 4 3 2 2 3 4" xfId="9521" xr:uid="{C3AF54C0-9E2A-40FC-8821-BB4FB80596D0}"/>
    <cellStyle name="Obično 3 2 2 3 4 3 2 2 4" xfId="9522" xr:uid="{4B470D2A-C58B-47BB-8304-C2DB22C0243A}"/>
    <cellStyle name="Obično 3 2 2 3 4 3 2 2 4 2" xfId="9523" xr:uid="{2F96C327-02D4-41BD-8B1D-82636551D323}"/>
    <cellStyle name="Obično 3 2 2 3 4 3 2 2 4 2 2" xfId="9524" xr:uid="{C707A939-3DA3-47B2-AA48-A3024C3464D2}"/>
    <cellStyle name="Obično 3 2 2 3 4 3 2 2 4 3" xfId="9525" xr:uid="{A4C2FEF3-D2C0-45D1-811B-3EEDEA6AA46B}"/>
    <cellStyle name="Obično 3 2 2 3 4 3 2 2 4 3 2" xfId="9526" xr:uid="{58CEA978-D98C-4DDD-86A1-4941EB33A759}"/>
    <cellStyle name="Obično 3 2 2 3 4 3 2 2 4 4" xfId="9527" xr:uid="{5D558413-EA14-4455-BC2A-D6FF3B0C5690}"/>
    <cellStyle name="Obično 3 2 2 3 4 3 2 2 5" xfId="9528" xr:uid="{02662E30-2290-4823-B6BD-A505C3E898C7}"/>
    <cellStyle name="Obično 3 2 2 3 4 3 2 3" xfId="9529" xr:uid="{6A5EC45B-2A8C-45D0-8A39-CF79FFD72521}"/>
    <cellStyle name="Obično 3 2 2 3 4 3 2 4" xfId="9530" xr:uid="{ACA05C10-5E05-4C80-A59C-4C6C2CFB4E26}"/>
    <cellStyle name="Obično 3 2 2 3 4 3 2 5" xfId="9531" xr:uid="{650FD51F-71E3-41E1-A108-CA0E1277E513}"/>
    <cellStyle name="Obično 3 2 2 3 4 3 2 5 2" xfId="9532" xr:uid="{82DBEC93-271B-4379-8C76-79ABFDD02528}"/>
    <cellStyle name="Obično 3 2 2 3 4 3 2 6" xfId="9533" xr:uid="{7F03EB3F-BB42-442F-9B36-717714996748}"/>
    <cellStyle name="Obično 3 2 2 3 4 3 2 6 2" xfId="9534" xr:uid="{2EC5529A-91FE-43B9-8BD0-1A318458BB82}"/>
    <cellStyle name="Obično 3 2 2 3 4 3 2 7" xfId="9535" xr:uid="{5724791C-515E-44E6-BD2E-A8C270C885C9}"/>
    <cellStyle name="Obično 3 2 2 3 4 3 3" xfId="9536" xr:uid="{8E77E189-B012-4A4D-9313-735D9A979F9C}"/>
    <cellStyle name="Obično 3 2 2 3 4 3 3 2" xfId="9537" xr:uid="{386DE526-5D80-46DC-BF88-8BC0E859EC66}"/>
    <cellStyle name="Obično 3 2 2 3 4 3 3 2 2" xfId="9538" xr:uid="{056D14A3-9AD1-477B-9879-AABCD71DD7DA}"/>
    <cellStyle name="Obično 3 2 2 3 4 3 3 3" xfId="9539" xr:uid="{9EDFABFF-1E6B-4BCD-97BB-AB1ED20506B7}"/>
    <cellStyle name="Obično 3 2 2 3 4 3 3 3 2" xfId="9540" xr:uid="{47033292-0E9C-4EF1-AE3D-8EAC6FFDA193}"/>
    <cellStyle name="Obično 3 2 2 3 4 3 3 4" xfId="9541" xr:uid="{14AD5557-67C9-4BE6-B338-354AB5E6BBCF}"/>
    <cellStyle name="Obično 3 2 2 3 4 3 4" xfId="9542" xr:uid="{37BF5050-7716-4766-8CBB-7E6473A8A3CD}"/>
    <cellStyle name="Obično 3 2 2 3 4 3 4 2" xfId="9543" xr:uid="{C1C080A7-E905-4F45-8D23-79E59A69B583}"/>
    <cellStyle name="Obično 3 2 2 3 4 3 4 2 2" xfId="9544" xr:uid="{731902CC-3710-4FB4-9269-7BFB9F2A1606}"/>
    <cellStyle name="Obično 3 2 2 3 4 3 4 3" xfId="9545" xr:uid="{F0319B10-24B0-4D65-98CF-E7AF0F52C764}"/>
    <cellStyle name="Obično 3 2 2 3 4 3 4 3 2" xfId="9546" xr:uid="{0E841776-87BD-4A71-B44A-335BF9EC94A6}"/>
    <cellStyle name="Obično 3 2 2 3 4 3 4 4" xfId="9547" xr:uid="{5BBAAF60-8FFF-4AEA-8D6D-0204876F1114}"/>
    <cellStyle name="Obično 3 2 2 3 4 3 5" xfId="9548" xr:uid="{375C47DA-9573-446D-A529-FC4273E5E597}"/>
    <cellStyle name="Obično 3 2 2 3 4 3 5 2" xfId="9549" xr:uid="{67F167B7-1753-4664-BD51-39F395FD077A}"/>
    <cellStyle name="Obično 3 2 2 3 4 3 5 2 2" xfId="9550" xr:uid="{A64A499D-94F1-49D2-A5B5-3F23BE46E0F2}"/>
    <cellStyle name="Obično 3 2 2 3 4 3 5 3" xfId="9551" xr:uid="{FB89ABE7-0A99-43C6-8981-86D7F0EDE84E}"/>
    <cellStyle name="Obično 3 2 2 3 4 3 5 3 2" xfId="9552" xr:uid="{999F94F0-725E-48D0-8301-697B9E56DFF2}"/>
    <cellStyle name="Obično 3 2 2 3 4 3 5 4" xfId="9553" xr:uid="{FD3147A4-E765-4553-8C47-22FB5B02F058}"/>
    <cellStyle name="Obično 3 2 2 3 4 4" xfId="9554" xr:uid="{B7810340-1CE7-4FF8-ACFF-5D22632210D7}"/>
    <cellStyle name="Obično 3 2 2 3 4 4 2" xfId="9555" xr:uid="{E9EDF9C9-3A9A-40FB-B5D9-875F411B2842}"/>
    <cellStyle name="Obično 3 2 2 3 4 4 2 2" xfId="9556" xr:uid="{4F6B03C3-3ECB-4AA7-B51F-00FACA77D504}"/>
    <cellStyle name="Obično 3 2 2 3 4 4 3" xfId="9557" xr:uid="{FE97050D-A1EA-4803-A19E-680EB6FC82B1}"/>
    <cellStyle name="Obično 3 2 2 3 4 4 3 2" xfId="9558" xr:uid="{954CA09A-0DCC-4A56-8EED-D049EBC51D9E}"/>
    <cellStyle name="Obično 3 2 2 3 4 4 4" xfId="9559" xr:uid="{5B4A5675-F7D3-47CF-ABC8-F09A835CB2BF}"/>
    <cellStyle name="Obično 3 2 2 3 4 5" xfId="9560" xr:uid="{D7BFCE1F-414D-4AC4-A783-2275E5318863}"/>
    <cellStyle name="Obično 3 2 2 3 4 5 2" xfId="9561" xr:uid="{F0C2444B-F85C-4D9A-8DF4-F9CE0086EC64}"/>
    <cellStyle name="Obično 3 2 2 3 4 5 2 2" xfId="9562" xr:uid="{96C2C02E-98F9-401D-AE6D-6958511E79B2}"/>
    <cellStyle name="Obično 3 2 2 3 4 5 3" xfId="9563" xr:uid="{BDCFC684-81BA-4049-A5F3-5916AA720F19}"/>
    <cellStyle name="Obično 3 2 2 3 4 5 3 2" xfId="9564" xr:uid="{349D219F-71CF-472E-B33E-C56F8D26D0CA}"/>
    <cellStyle name="Obično 3 2 2 3 4 5 4" xfId="9565" xr:uid="{457A174F-C994-41DC-8BE9-4920963B3B60}"/>
    <cellStyle name="Obično 3 2 2 3 4 6" xfId="9566" xr:uid="{A96609BA-AFED-4476-80B8-0E648F1201E9}"/>
    <cellStyle name="Obično 3 2 2 3 4 6 2" xfId="9567" xr:uid="{4D9C7E8F-85BC-46AF-B9B0-35E80375C6AC}"/>
    <cellStyle name="Obično 3 2 2 3 4 6 2 2" xfId="9568" xr:uid="{E074DDD8-617D-4000-98C7-360A356A4D20}"/>
    <cellStyle name="Obično 3 2 2 3 4 6 3" xfId="9569" xr:uid="{1455CFCE-81B1-4220-A992-6C09F3024C18}"/>
    <cellStyle name="Obično 3 2 2 3 4 6 3 2" xfId="9570" xr:uid="{E2800D38-F16C-400C-B5BB-1078F60ABF88}"/>
    <cellStyle name="Obično 3 2 2 3 4 6 4" xfId="9571" xr:uid="{29C4DC4C-ACD2-457C-94DE-D5FEDD20ADD5}"/>
    <cellStyle name="Obično 3 2 2 3 4 7" xfId="9572" xr:uid="{6027BDBC-2BB8-4B6B-9497-082AD06BCCF7}"/>
    <cellStyle name="Obično 3 2 2 3 4 7 2" xfId="9573" xr:uid="{5EAD87EB-39D3-44A5-9282-BD945D9E0AE4}"/>
    <cellStyle name="Obično 3 2 2 3 4 7 2 2" xfId="9574" xr:uid="{23247266-8E18-48AE-9B30-55DC8DCF2B42}"/>
    <cellStyle name="Obično 3 2 2 3 4 7 2 2 2" xfId="9575" xr:uid="{2461B838-7C76-4E53-B13F-12DFF4601E3D}"/>
    <cellStyle name="Obično 3 2 2 3 4 7 2 3" xfId="9576" xr:uid="{E19720C9-5928-4A3C-847E-B35BEA689E4B}"/>
    <cellStyle name="Obično 3 2 2 3 4 7 2 3 2" xfId="9577" xr:uid="{993178E2-3C0D-4434-B938-12C0D721E9F6}"/>
    <cellStyle name="Obično 3 2 2 3 4 7 2 4" xfId="9578" xr:uid="{01A61275-0862-47E8-8FCA-4EF9C158AE62}"/>
    <cellStyle name="Obično 3 2 2 3 4 7 3" xfId="9579" xr:uid="{FDBDB5F2-8ABE-4080-AD34-1DBFE7DFC32D}"/>
    <cellStyle name="Obično 3 2 2 3 4 7 3 2" xfId="9580" xr:uid="{CDCC7E33-BB6A-4E98-BB74-0B95472DB960}"/>
    <cellStyle name="Obično 3 2 2 3 4 7 3 2 2" xfId="9581" xr:uid="{B35B0080-DA3E-459C-B1D8-5F0DD9B280C2}"/>
    <cellStyle name="Obično 3 2 2 3 4 7 3 3" xfId="9582" xr:uid="{D28E512F-A164-44A3-BD00-564E9A97EE38}"/>
    <cellStyle name="Obično 3 2 2 3 4 7 3 3 2" xfId="9583" xr:uid="{DF727AC0-EAA2-479A-8BFA-E037D431A27F}"/>
    <cellStyle name="Obično 3 2 2 3 4 7 3 4" xfId="9584" xr:uid="{12211518-FFF8-4981-8DF9-B4EAA51497F2}"/>
    <cellStyle name="Obično 3 2 2 3 4 7 4" xfId="9585" xr:uid="{2081038E-848E-47ED-B249-6975EC782924}"/>
    <cellStyle name="Obično 3 2 2 3 4 7 4 2" xfId="9586" xr:uid="{3DF3C8FA-AE75-407D-A6E1-2D907809CDA3}"/>
    <cellStyle name="Obično 3 2 2 3 4 7 4 2 2" xfId="9587" xr:uid="{EAF5342F-417D-4E88-A641-90E8019262F0}"/>
    <cellStyle name="Obično 3 2 2 3 4 7 4 3" xfId="9588" xr:uid="{903378B6-0AC5-4EC2-B5D8-373FE3C7A31C}"/>
    <cellStyle name="Obično 3 2 2 3 4 7 4 3 2" xfId="9589" xr:uid="{C32F2203-8A58-4D7E-A4D3-B4A4C315E4AE}"/>
    <cellStyle name="Obično 3 2 2 3 4 7 4 4" xfId="9590" xr:uid="{CD5BF68E-8F83-4448-A85A-28C5A0A3BA76}"/>
    <cellStyle name="Obično 3 2 2 3 4 7 5" xfId="9591" xr:uid="{5C5C3EA8-1AFC-4910-8B2C-F88FA6721DC2}"/>
    <cellStyle name="Obično 3 2 2 3 4 8" xfId="9592" xr:uid="{3CFE531C-EBE6-4170-900E-E3CB75A4E30B}"/>
    <cellStyle name="Obično 3 2 2 3 4 9" xfId="9593" xr:uid="{C2199ECC-9854-4556-9E59-6BCE220BCA29}"/>
    <cellStyle name="Obično 3 2 2 3 5" xfId="9594" xr:uid="{D5F813DA-B199-4B90-984E-CFF81EB70967}"/>
    <cellStyle name="Obično 3 2 2 3 5 2" xfId="9595" xr:uid="{51371064-76B9-4B54-A526-80B592BD06D2}"/>
    <cellStyle name="Obično 3 2 2 3 5 3" xfId="9596" xr:uid="{73F6A8B1-CAA5-4DF9-B890-C54F80817AFA}"/>
    <cellStyle name="Obično 3 2 2 3 5 4" xfId="9597" xr:uid="{FF570AEF-43E4-47B3-8DCD-F2D7A6A60BBB}"/>
    <cellStyle name="Obično 3 2 2 3 5 5" xfId="9598" xr:uid="{91211E06-7BC5-4BCF-B855-F78D49996691}"/>
    <cellStyle name="Obično 3 2 2 3 5 6" xfId="9599" xr:uid="{845A98D1-ABEA-41DF-B988-0EF36D0832B9}"/>
    <cellStyle name="Obično 3 2 2 3 5 7" xfId="9600" xr:uid="{C033AA82-0778-45BB-B98E-7AEC387F51DA}"/>
    <cellStyle name="Obično 3 2 2 3 6" xfId="9601" xr:uid="{5F73C97E-D1F3-401C-9D61-21A3EF576BA8}"/>
    <cellStyle name="Obično 3 2 2 3 6 2" xfId="9602" xr:uid="{A90331F5-DD7E-4E8D-9945-132175FDD179}"/>
    <cellStyle name="Obično 3 2 2 3 6 2 2" xfId="9603" xr:uid="{8CA9A1C7-C3F4-4C1F-B7B8-9E7487D2FEE6}"/>
    <cellStyle name="Obično 3 2 2 3 6 2 2 2" xfId="9604" xr:uid="{0A7EFB56-FDEE-4B31-A67B-4BFAE5147AA3}"/>
    <cellStyle name="Obično 3 2 2 3 6 2 2 3" xfId="9605" xr:uid="{7C2CDCA2-75E8-4D5C-A368-65654B36EEF9}"/>
    <cellStyle name="Obično 3 2 2 3 6 2 2 4" xfId="9606" xr:uid="{2F782DB5-8840-4480-9FA2-3BCA20A7EF44}"/>
    <cellStyle name="Obično 3 2 2 3 6 2 2 5" xfId="9607" xr:uid="{417D9726-7326-4B1F-9AED-DB0216E67FA9}"/>
    <cellStyle name="Obično 3 2 2 3 6 2 2 5 2" xfId="9608" xr:uid="{4D1AF3DB-1174-46A7-BFE2-748AF5CAE0D6}"/>
    <cellStyle name="Obično 3 2 2 3 6 2 2 5 2 2" xfId="9609" xr:uid="{2BE333DD-6687-4D4C-B2D4-0E3BC8E1F5EA}"/>
    <cellStyle name="Obično 3 2 2 3 6 2 2 5 3" xfId="9610" xr:uid="{B3AF5762-C0E5-47C8-9C9F-0CE3B4747B32}"/>
    <cellStyle name="Obično 3 2 2 3 6 2 2 5 3 2" xfId="9611" xr:uid="{855AC9E2-62B6-412E-AE53-8ACA88ADD216}"/>
    <cellStyle name="Obično 3 2 2 3 6 2 2 5 4" xfId="9612" xr:uid="{93C3BA10-523F-4AB2-ACF4-BA12F8033596}"/>
    <cellStyle name="Obično 3 2 2 3 6 2 2 6" xfId="9613" xr:uid="{3AA026A4-38B6-405F-9043-064DB18EA4F8}"/>
    <cellStyle name="Obično 3 2 2 3 6 2 2 6 2" xfId="9614" xr:uid="{86DD188C-19B5-4650-BC45-82E3D7D26E33}"/>
    <cellStyle name="Obično 3 2 2 3 6 2 2 7" xfId="9615" xr:uid="{5E8E9572-67D9-490E-91A7-4D710DCD5238}"/>
    <cellStyle name="Obično 3 2 2 3 6 2 2 7 2" xfId="9616" xr:uid="{DE17021F-039B-4BDA-AE09-FE4F1F74F994}"/>
    <cellStyle name="Obično 3 2 2 3 6 2 2 8" xfId="9617" xr:uid="{FDFAF0C4-766B-419A-AE75-52E0AD1FEA1F}"/>
    <cellStyle name="Obično 3 2 2 3 6 2 3" xfId="9618" xr:uid="{E46D5554-CD41-4E34-9CA2-7D1891F0841F}"/>
    <cellStyle name="Obično 3 2 2 3 6 2 3 2" xfId="9619" xr:uid="{8943C23E-7A21-4F42-BA33-9AF293DB82B8}"/>
    <cellStyle name="Obično 3 2 2 3 6 2 3 2 2" xfId="9620" xr:uid="{79903801-699A-4E30-825F-DC2E1034D8F3}"/>
    <cellStyle name="Obično 3 2 2 3 6 2 3 3" xfId="9621" xr:uid="{D0648E18-0236-4EC4-9E00-155D7DD5E78F}"/>
    <cellStyle name="Obično 3 2 2 3 6 2 3 3 2" xfId="9622" xr:uid="{5AA9A469-DEE9-49A0-BF9C-7BE388692A55}"/>
    <cellStyle name="Obično 3 2 2 3 6 2 3 4" xfId="9623" xr:uid="{FE684FA4-9DA6-4B6C-BEC5-2B766893F562}"/>
    <cellStyle name="Obično 3 2 2 3 6 2 4" xfId="9624" xr:uid="{2C2FB314-2F7E-404E-B4B6-6EEC9121F76A}"/>
    <cellStyle name="Obično 3 2 2 3 6 2 4 2" xfId="9625" xr:uid="{6AE0BF0E-345C-4DC3-B0DC-68118B212CE3}"/>
    <cellStyle name="Obično 3 2 2 3 6 2 4 2 2" xfId="9626" xr:uid="{7093B1D0-2864-4F0A-9C05-A50895849ACE}"/>
    <cellStyle name="Obično 3 2 2 3 6 2 4 3" xfId="9627" xr:uid="{CF632586-AFEF-4419-B463-371C744CC29C}"/>
    <cellStyle name="Obično 3 2 2 3 6 2 4 3 2" xfId="9628" xr:uid="{C82C4A4F-7011-43AA-AA86-ACB0B35A39F0}"/>
    <cellStyle name="Obično 3 2 2 3 6 2 4 4" xfId="9629" xr:uid="{F18A022E-0AA8-4829-A8BB-5472367CCFBF}"/>
    <cellStyle name="Obično 3 2 2 3 6 3" xfId="9630" xr:uid="{3FEB92AD-0F3A-4706-9762-537A5C843185}"/>
    <cellStyle name="Obično 3 2 2 3 6 4" xfId="9631" xr:uid="{965C242E-55F4-4FA1-909A-62F867BD9B4C}"/>
    <cellStyle name="Obično 3 2 2 3 6 5" xfId="9632" xr:uid="{BCF3B9CA-8175-4ADA-AF6C-40E4568BB4F2}"/>
    <cellStyle name="Obično 3 2 2 3 6 6" xfId="9633" xr:uid="{401642A2-AA64-4DC0-B810-48D8B150D840}"/>
    <cellStyle name="Obično 3 2 2 3 6 6 2" xfId="9634" xr:uid="{D2CEF674-D800-488D-9E34-AC92248B9B96}"/>
    <cellStyle name="Obično 3 2 2 3 6 7" xfId="9635" xr:uid="{FA1218AB-4E38-41FC-A527-92C1DF4107B4}"/>
    <cellStyle name="Obično 3 2 2 3 6 7 2" xfId="9636" xr:uid="{9BED83D7-68FF-49F8-A3AA-C8FB19C33171}"/>
    <cellStyle name="Obično 3 2 2 3 6 8" xfId="9637" xr:uid="{2D21C169-EA5C-41B7-AE96-65469DC47253}"/>
    <cellStyle name="Obično 3 2 2 3 7" xfId="9638" xr:uid="{83489749-FFE1-4723-9E2A-21E26F0CEFDD}"/>
    <cellStyle name="Obično 3 2 2 3 8" xfId="9639" xr:uid="{92D8F228-B59F-4714-B862-9C0058CCD0F8}"/>
    <cellStyle name="Obično 3 2 2 3 9" xfId="9640" xr:uid="{3E9054EF-6A20-4073-8F3B-D0C524C03235}"/>
    <cellStyle name="Obično 3 2 2 4" xfId="9641" xr:uid="{4EC8B9EB-DAF5-4468-9E40-A6BB1A3896FF}"/>
    <cellStyle name="Obično 3 2 2 4 10" xfId="9642" xr:uid="{7879562C-979B-4D16-A350-FFD9709C8281}"/>
    <cellStyle name="Obično 3 2 2 4 10 2" xfId="9643" xr:uid="{F3F468BE-7CA8-4B7A-9FB7-E21364875A23}"/>
    <cellStyle name="Obično 3 2 2 4 10 3" xfId="9644" xr:uid="{1CF216EC-8238-4FD5-9759-9B7592F9D156}"/>
    <cellStyle name="Obično 3 2 2 4 10 4" xfId="9645" xr:uid="{66CF3CCE-15FF-4985-9D00-886204902D21}"/>
    <cellStyle name="Obično 3 2 2 4 10 5" xfId="9646" xr:uid="{F481781A-B82B-4B1C-85BF-BEE928234F4F}"/>
    <cellStyle name="Obično 3 2 2 4 10 5 2" xfId="9647" xr:uid="{3C079014-8D12-44F5-8D71-ADC6C41575D7}"/>
    <cellStyle name="Obično 3 2 2 4 10 5 2 2" xfId="9648" xr:uid="{14D0209E-5547-4E7D-97BD-B1EA25D8205C}"/>
    <cellStyle name="Obično 3 2 2 4 10 5 3" xfId="9649" xr:uid="{1DD279B0-11EE-4CF1-8E72-45A5EE161626}"/>
    <cellStyle name="Obično 3 2 2 4 10 5 3 2" xfId="9650" xr:uid="{39220D77-30D9-44CE-A5E8-72ACB385F51E}"/>
    <cellStyle name="Obično 3 2 2 4 10 5 4" xfId="9651" xr:uid="{DFC629E1-7412-40C6-BAE8-C4C8BBCC5BE1}"/>
    <cellStyle name="Obično 3 2 2 4 10 6" xfId="9652" xr:uid="{95456C38-3F87-4A59-9A06-981346C8353B}"/>
    <cellStyle name="Obično 3 2 2 4 10 6 2" xfId="9653" xr:uid="{E30F1721-857D-4E5F-A2EC-CECAF4358C65}"/>
    <cellStyle name="Obično 3 2 2 4 10 7" xfId="9654" xr:uid="{F35B022D-BB9B-4F8E-90E1-7AD6D2991955}"/>
    <cellStyle name="Obično 3 2 2 4 10 7 2" xfId="9655" xr:uid="{67D651B2-81D5-4313-8382-7D10709CF328}"/>
    <cellStyle name="Obično 3 2 2 4 10 8" xfId="9656" xr:uid="{6F2D2921-3321-4FD6-8F55-A63ACE57772A}"/>
    <cellStyle name="Obično 3 2 2 4 11" xfId="9657" xr:uid="{3221A192-544A-49B2-84E1-FAFCF60F22C7}"/>
    <cellStyle name="Obično 3 2 2 4 11 2" xfId="9658" xr:uid="{0B15B5CB-65F4-4CA9-8C13-848DC9775438}"/>
    <cellStyle name="Obično 3 2 2 4 11 2 2" xfId="9659" xr:uid="{6DCE21D8-F72C-44ED-9423-D19F771B7F5E}"/>
    <cellStyle name="Obično 3 2 2 4 11 3" xfId="9660" xr:uid="{F03C975A-1AA0-4841-8E0C-7F03330C0111}"/>
    <cellStyle name="Obično 3 2 2 4 11 3 2" xfId="9661" xr:uid="{B455BB7B-F22D-4063-9929-FC439DC250FE}"/>
    <cellStyle name="Obično 3 2 2 4 11 4" xfId="9662" xr:uid="{E4C6D618-A5B8-47D4-997E-F6970406DFA9}"/>
    <cellStyle name="Obično 3 2 2 4 12" xfId="9663" xr:uid="{141DC7F0-BED0-4067-BF2E-CD38E03CAF98}"/>
    <cellStyle name="Obično 3 2 2 4 12 2" xfId="9664" xr:uid="{6F739DD8-CB68-4179-A608-80713F4B5868}"/>
    <cellStyle name="Obično 3 2 2 4 12 2 2" xfId="9665" xr:uid="{B5EE6D8C-8011-4712-9410-1526E7DB25A9}"/>
    <cellStyle name="Obično 3 2 2 4 12 3" xfId="9666" xr:uid="{8E4B538B-DC13-4843-824F-483711D3B04F}"/>
    <cellStyle name="Obično 3 2 2 4 12 3 2" xfId="9667" xr:uid="{5C3EB175-107E-4519-9949-7EDB0B0B33B6}"/>
    <cellStyle name="Obično 3 2 2 4 12 4" xfId="9668" xr:uid="{127F0601-8F1A-43CF-BCC0-0897C4BA10B6}"/>
    <cellStyle name="Obično 3 2 2 4 13" xfId="9669" xr:uid="{F15E858B-9F56-487E-8631-447C569D13DB}"/>
    <cellStyle name="Obično 3 2 2 4 14" xfId="9670" xr:uid="{EF79705E-E978-4E8E-8643-4A6A1982B442}"/>
    <cellStyle name="Obično 3 2 2 4 14 2" xfId="9671" xr:uid="{BB6CF2F8-0B82-4C41-BAB2-D029D61AF048}"/>
    <cellStyle name="Obično 3 2 2 4 14 2 2" xfId="9672" xr:uid="{13347D6E-90A7-4815-B9E1-23FE246B6738}"/>
    <cellStyle name="Obično 3 2 2 4 14 3" xfId="9673" xr:uid="{8CFC1438-F029-4565-AE5A-8C960C8B89E4}"/>
    <cellStyle name="Obično 3 2 2 4 14 3 2" xfId="9674" xr:uid="{13619345-3422-4646-9E4E-D0C3CCC0785F}"/>
    <cellStyle name="Obično 3 2 2 4 14 4" xfId="9675" xr:uid="{E73707D2-123F-461C-B78D-A451DF27FB75}"/>
    <cellStyle name="Obično 3 2 2 4 15" xfId="9676" xr:uid="{159F7FB1-BC78-407F-BE23-1B02EBECBDB0}"/>
    <cellStyle name="Obično 3 2 2 4 15 2" xfId="9677" xr:uid="{B2415158-3CEE-4625-99B5-1CD9043A916A}"/>
    <cellStyle name="Obično 3 2 2 4 16" xfId="9678" xr:uid="{6DA9787A-3CD1-4642-BA39-DC8F3F156468}"/>
    <cellStyle name="Obično 3 2 2 4 16 2" xfId="9679" xr:uid="{F225F2C9-4CED-4210-82B4-C1DBC7275726}"/>
    <cellStyle name="Obično 3 2 2 4 17" xfId="9680" xr:uid="{916FD9FD-FAC3-460D-9226-7A21FA1C53A9}"/>
    <cellStyle name="Obično 3 2 2 4 2" xfId="9681" xr:uid="{EA46FBE8-7D03-4B7C-9395-616E6AB603A2}"/>
    <cellStyle name="Obično 3 2 2 4 2 10" xfId="9682" xr:uid="{BDC75063-9FE8-41C1-8E61-637E382B1264}"/>
    <cellStyle name="Obično 3 2 2 4 2 10 2" xfId="9683" xr:uid="{3EE210A1-491C-4B2E-BEB9-AF3D39C2B740}"/>
    <cellStyle name="Obično 3 2 2 4 2 10 2 2" xfId="9684" xr:uid="{8A7E67DA-0B57-406A-A6A7-F54E04F376AA}"/>
    <cellStyle name="Obično 3 2 2 4 2 10 2 2 2" xfId="9685" xr:uid="{B09A09C5-AC8D-4305-B3D5-97465FDCDCFF}"/>
    <cellStyle name="Obično 3 2 2 4 2 10 2 3" xfId="9686" xr:uid="{917EE664-CC61-479B-9629-BE983BEF03CD}"/>
    <cellStyle name="Obično 3 2 2 4 2 10 2 3 2" xfId="9687" xr:uid="{4E1248E5-772F-43B8-9BC4-355A62E42D86}"/>
    <cellStyle name="Obično 3 2 2 4 2 10 2 4" xfId="9688" xr:uid="{9687B8B5-72E6-4BCE-8CFF-A41187397AE1}"/>
    <cellStyle name="Obično 3 2 2 4 2 10 3" xfId="9689" xr:uid="{7B656A2B-C9CF-465A-9D1E-B8871C0615C8}"/>
    <cellStyle name="Obično 3 2 2 4 2 10 3 2" xfId="9690" xr:uid="{8DC77672-D5D6-44A2-9FEA-2D2CB1F3A4F9}"/>
    <cellStyle name="Obično 3 2 2 4 2 10 3 2 2" xfId="9691" xr:uid="{6CF7916A-C4E6-4CDF-A7ED-705E3CDFD774}"/>
    <cellStyle name="Obično 3 2 2 4 2 10 3 3" xfId="9692" xr:uid="{6ACCE5B5-B04D-477E-8DC5-6CF36FFC390B}"/>
    <cellStyle name="Obično 3 2 2 4 2 10 3 3 2" xfId="9693" xr:uid="{76B96167-9E56-442D-8FAC-68BE35998947}"/>
    <cellStyle name="Obično 3 2 2 4 2 10 3 4" xfId="9694" xr:uid="{1C6473BE-C064-492E-82E3-88568B3A4056}"/>
    <cellStyle name="Obično 3 2 2 4 2 10 4" xfId="9695" xr:uid="{34793EA1-9EBF-46A7-AAFD-D948331C4C2E}"/>
    <cellStyle name="Obično 3 2 2 4 2 10 4 2" xfId="9696" xr:uid="{AE355975-967E-4B24-A56A-C82E2863EEE6}"/>
    <cellStyle name="Obično 3 2 2 4 2 10 4 2 2" xfId="9697" xr:uid="{218CA6E8-C92B-4DA9-97BD-5D63A56D107B}"/>
    <cellStyle name="Obično 3 2 2 4 2 10 4 3" xfId="9698" xr:uid="{69E5EF45-4C7F-4F44-BE32-418FCCEF5CD2}"/>
    <cellStyle name="Obično 3 2 2 4 2 10 4 3 2" xfId="9699" xr:uid="{22060955-2E8B-4CAA-AE4E-D16A3FA39F4C}"/>
    <cellStyle name="Obično 3 2 2 4 2 10 4 4" xfId="9700" xr:uid="{F01C3436-6276-4584-899F-86AB26ADDD71}"/>
    <cellStyle name="Obično 3 2 2 4 2 10 5" xfId="9701" xr:uid="{BED461A0-938A-4CE2-9E2C-744FE5107953}"/>
    <cellStyle name="Obično 3 2 2 4 2 11" xfId="9702" xr:uid="{4725C39B-F60C-486E-9A64-2786F67FA7EA}"/>
    <cellStyle name="Obično 3 2 2 4 2 12" xfId="9703" xr:uid="{841E4556-0AE2-4360-B335-D51460DA0BA0}"/>
    <cellStyle name="Obično 3 2 2 4 2 13" xfId="9704" xr:uid="{85747E22-D06D-4F65-B5D9-C2C3FE80BB0A}"/>
    <cellStyle name="Obično 3 2 2 4 2 13 2" xfId="9705" xr:uid="{AF48953C-DBEF-4B23-A302-A3A2B84AE215}"/>
    <cellStyle name="Obično 3 2 2 4 2 14" xfId="9706" xr:uid="{C79C8A68-8D6C-4BC8-8E99-8EE45C243FD5}"/>
    <cellStyle name="Obično 3 2 2 4 2 14 2" xfId="9707" xr:uid="{05061D23-F1C3-48E2-87A9-2F23E4147347}"/>
    <cellStyle name="Obično 3 2 2 4 2 15" xfId="9708" xr:uid="{01D6B9D5-46D3-4705-9164-9F13354C0D2F}"/>
    <cellStyle name="Obično 3 2 2 4 2 2" xfId="9709" xr:uid="{1C0A0F72-34FE-42BB-83C1-EB57E21630D2}"/>
    <cellStyle name="Obično 3 2 2 4 2 2 2" xfId="9710" xr:uid="{07309947-E137-4218-8A8F-DC3AF35A57E0}"/>
    <cellStyle name="Obično 3 2 2 4 2 2 2 10" xfId="9711" xr:uid="{067184CD-7F83-4D08-BF8D-9779E866EEA1}"/>
    <cellStyle name="Obično 3 2 2 4 2 2 2 10 2" xfId="9712" xr:uid="{445BF401-1EBE-4D2E-91B3-9456B026BD8C}"/>
    <cellStyle name="Obično 3 2 2 4 2 2 2 11" xfId="9713" xr:uid="{5570E423-DBF1-447D-A871-C46264D9580D}"/>
    <cellStyle name="Obično 3 2 2 4 2 2 2 11 2" xfId="9714" xr:uid="{1B864081-DECB-4C5E-BE42-04D521E3A882}"/>
    <cellStyle name="Obično 3 2 2 4 2 2 2 12" xfId="9715" xr:uid="{EE3EC611-2D56-45D6-A97B-16929E47CB11}"/>
    <cellStyle name="Obično 3 2 2 4 2 2 2 2" xfId="9716" xr:uid="{9B9C0829-A907-4209-9D00-1DC55F33A0F9}"/>
    <cellStyle name="Obično 3 2 2 4 2 2 2 2 2" xfId="9717" xr:uid="{06651FAC-4CBF-4BBA-9483-09E637B48487}"/>
    <cellStyle name="Obično 3 2 2 4 2 2 2 2 2 2" xfId="9718" xr:uid="{3196D0C0-6992-452C-8923-6FE383AE46B4}"/>
    <cellStyle name="Obično 3 2 2 4 2 2 2 2 2 2 2" xfId="9719" xr:uid="{5C1EE309-89E9-4F8D-BEA4-BE55AA66C742}"/>
    <cellStyle name="Obično 3 2 2 4 2 2 2 2 2 2 2 2" xfId="9720" xr:uid="{0E743B1C-001F-4D39-8242-C4C650E2B9D4}"/>
    <cellStyle name="Obično 3 2 2 4 2 2 2 2 2 2 2 2 2" xfId="9721" xr:uid="{0F41F979-B4FE-4EAD-8A67-44544A14973F}"/>
    <cellStyle name="Obično 3 2 2 4 2 2 2 2 2 2 2 3" xfId="9722" xr:uid="{EF659B8B-DA4C-4D49-914E-81E616A34658}"/>
    <cellStyle name="Obično 3 2 2 4 2 2 2 2 2 2 2 3 2" xfId="9723" xr:uid="{994A6E74-8126-4266-B708-C7DC8CDBDD2F}"/>
    <cellStyle name="Obično 3 2 2 4 2 2 2 2 2 2 2 4" xfId="9724" xr:uid="{D3878E7A-79F9-46D8-8DBD-89DF793B12DD}"/>
    <cellStyle name="Obično 3 2 2 4 2 2 2 2 2 2 3" xfId="9725" xr:uid="{4F44455F-AECB-4FF3-892B-22B08B8239F2}"/>
    <cellStyle name="Obično 3 2 2 4 2 2 2 2 2 2 3 2" xfId="9726" xr:uid="{1EA0825F-9752-4DB7-87DB-8672C1EB874C}"/>
    <cellStyle name="Obično 3 2 2 4 2 2 2 2 2 2 3 2 2" xfId="9727" xr:uid="{B77CE3AC-5A44-4052-BA8D-172EFE1B8751}"/>
    <cellStyle name="Obično 3 2 2 4 2 2 2 2 2 2 3 3" xfId="9728" xr:uid="{DA928A32-5A68-453B-AD37-DA1A027674A5}"/>
    <cellStyle name="Obično 3 2 2 4 2 2 2 2 2 2 3 3 2" xfId="9729" xr:uid="{C8034BB1-31BC-4986-9CCD-939CB7D197FE}"/>
    <cellStyle name="Obično 3 2 2 4 2 2 2 2 2 2 3 4" xfId="9730" xr:uid="{0D2D8254-2815-4D99-9B54-27DA218DABF3}"/>
    <cellStyle name="Obično 3 2 2 4 2 2 2 2 2 2 4" xfId="9731" xr:uid="{1C66A63B-A0A6-4800-B849-86408B2EDF11}"/>
    <cellStyle name="Obično 3 2 2 4 2 2 2 2 2 2 4 2" xfId="9732" xr:uid="{FD3DA19D-932B-4FA3-A433-62841AD7FFC9}"/>
    <cellStyle name="Obično 3 2 2 4 2 2 2 2 2 2 4 2 2" xfId="9733" xr:uid="{1B32CEFC-2DB0-44AD-BE06-77870EE490B5}"/>
    <cellStyle name="Obično 3 2 2 4 2 2 2 2 2 2 4 3" xfId="9734" xr:uid="{A6243C47-0760-487F-BD89-E1D820436C5E}"/>
    <cellStyle name="Obično 3 2 2 4 2 2 2 2 2 2 4 3 2" xfId="9735" xr:uid="{0E311360-7AE8-475A-8FF5-282C037FEAE1}"/>
    <cellStyle name="Obično 3 2 2 4 2 2 2 2 2 2 4 4" xfId="9736" xr:uid="{5501CDFB-6CC0-4AE8-83C2-961149BC2CBA}"/>
    <cellStyle name="Obično 3 2 2 4 2 2 2 2 2 2 5" xfId="9737" xr:uid="{B5BA8410-A80C-4A55-90BC-C25AE773292D}"/>
    <cellStyle name="Obično 3 2 2 4 2 2 2 2 2 3" xfId="9738" xr:uid="{D7D036FD-4033-4549-BB6F-32CD1D6889C5}"/>
    <cellStyle name="Obično 3 2 2 4 2 2 2 2 2 4" xfId="9739" xr:uid="{4BD9C630-37F4-48CD-9EC5-CA7E834EBFE5}"/>
    <cellStyle name="Obično 3 2 2 4 2 2 2 2 2 5" xfId="9740" xr:uid="{A1533218-6FAC-4AA9-8E94-06FF77A79B8E}"/>
    <cellStyle name="Obično 3 2 2 4 2 2 2 2 2 5 2" xfId="9741" xr:uid="{D7663DC0-123A-4050-8E74-1D0ABF911AC2}"/>
    <cellStyle name="Obično 3 2 2 4 2 2 2 2 2 6" xfId="9742" xr:uid="{3B9EE7D9-B6B6-4AAB-806B-E3B9D178E64C}"/>
    <cellStyle name="Obično 3 2 2 4 2 2 2 2 2 6 2" xfId="9743" xr:uid="{29110705-53B1-41DB-97AD-6908CF4C3029}"/>
    <cellStyle name="Obično 3 2 2 4 2 2 2 2 2 7" xfId="9744" xr:uid="{0A8DDF77-865E-46BD-AAF9-38B26A2FB822}"/>
    <cellStyle name="Obično 3 2 2 4 2 2 2 2 3" xfId="9745" xr:uid="{F5C8CD76-A75C-4D8D-9901-586829BB76F9}"/>
    <cellStyle name="Obično 3 2 2 4 2 2 2 2 3 2" xfId="9746" xr:uid="{9D276FA3-7C1D-4D53-B324-FDAD9615674C}"/>
    <cellStyle name="Obično 3 2 2 4 2 2 2 2 3 2 2" xfId="9747" xr:uid="{AA3EEB08-BDBC-4999-B442-16D216790FD5}"/>
    <cellStyle name="Obično 3 2 2 4 2 2 2 2 3 3" xfId="9748" xr:uid="{4DE23512-0919-4723-9A47-529BCC25E10D}"/>
    <cellStyle name="Obično 3 2 2 4 2 2 2 2 3 3 2" xfId="9749" xr:uid="{29A3DED3-9A89-4176-8D06-478722512A27}"/>
    <cellStyle name="Obično 3 2 2 4 2 2 2 2 3 4" xfId="9750" xr:uid="{C60BEDFD-B628-4F9F-B569-18F0A89A77BB}"/>
    <cellStyle name="Obično 3 2 2 4 2 2 2 2 4" xfId="9751" xr:uid="{21F548CC-E72A-4FBC-8773-7DB94343B076}"/>
    <cellStyle name="Obično 3 2 2 4 2 2 2 2 4 2" xfId="9752" xr:uid="{4FEDCEA4-947D-48AA-80D2-4C4AEBC6749D}"/>
    <cellStyle name="Obično 3 2 2 4 2 2 2 2 4 2 2" xfId="9753" xr:uid="{93E3F16E-7C88-497A-BE5A-C58E22FC6911}"/>
    <cellStyle name="Obično 3 2 2 4 2 2 2 2 4 3" xfId="9754" xr:uid="{5910F577-D532-4740-8EA3-742101A0C769}"/>
    <cellStyle name="Obično 3 2 2 4 2 2 2 2 4 3 2" xfId="9755" xr:uid="{5177DB94-E652-4B3C-B508-AE3CFCA8E9B7}"/>
    <cellStyle name="Obično 3 2 2 4 2 2 2 2 4 4" xfId="9756" xr:uid="{3904614B-796F-4F93-93A2-7B284AB6222C}"/>
    <cellStyle name="Obično 3 2 2 4 2 2 2 2 5" xfId="9757" xr:uid="{0CD2CF36-6EB0-457C-BB62-270B115B6E0D}"/>
    <cellStyle name="Obično 3 2 2 4 2 2 2 2 5 2" xfId="9758" xr:uid="{E1C9B365-8453-4A19-BA16-76D6547D05FE}"/>
    <cellStyle name="Obično 3 2 2 4 2 2 2 2 5 2 2" xfId="9759" xr:uid="{A08A5083-72B5-4AB7-95B3-6D00BB3E52C5}"/>
    <cellStyle name="Obično 3 2 2 4 2 2 2 2 5 3" xfId="9760" xr:uid="{38B4AEBF-5BAF-4361-9752-5E4C6C4FDC7B}"/>
    <cellStyle name="Obično 3 2 2 4 2 2 2 2 5 3 2" xfId="9761" xr:uid="{F9FA4403-7180-46F7-B4EF-B723008DCD38}"/>
    <cellStyle name="Obično 3 2 2 4 2 2 2 2 5 4" xfId="9762" xr:uid="{89388D5E-580D-437A-9A96-45023FED12B3}"/>
    <cellStyle name="Obično 3 2 2 4 2 2 2 3" xfId="9763" xr:uid="{741E4A8B-2D2B-49C5-A09C-988D7BEDBFEE}"/>
    <cellStyle name="Obično 3 2 2 4 2 2 2 3 2" xfId="9764" xr:uid="{31680DFC-60AB-42DE-9F61-7DA5B3AD1649}"/>
    <cellStyle name="Obično 3 2 2 4 2 2 2 3 2 2" xfId="9765" xr:uid="{4EF03A34-17F0-48B3-AFBF-9F609B3B7EEA}"/>
    <cellStyle name="Obično 3 2 2 4 2 2 2 3 3" xfId="9766" xr:uid="{0B647A04-4F24-4525-B4F3-FC0CB1634235}"/>
    <cellStyle name="Obično 3 2 2 4 2 2 2 3 3 2" xfId="9767" xr:uid="{3C7F1439-9B7D-4C21-BFDD-DF8437736CE0}"/>
    <cellStyle name="Obično 3 2 2 4 2 2 2 3 4" xfId="9768" xr:uid="{87E6778A-BF94-499C-AA55-CCAA775F03A8}"/>
    <cellStyle name="Obično 3 2 2 4 2 2 2 4" xfId="9769" xr:uid="{DAC0FFA9-D44A-424F-B202-EFE7E3593B7E}"/>
    <cellStyle name="Obično 3 2 2 4 2 2 2 4 2" xfId="9770" xr:uid="{D0E7A766-461E-452D-88C0-782987B0286C}"/>
    <cellStyle name="Obično 3 2 2 4 2 2 2 4 2 2" xfId="9771" xr:uid="{C7877D4D-2A2B-48B3-B951-1FCD467FFDE5}"/>
    <cellStyle name="Obično 3 2 2 4 2 2 2 4 3" xfId="9772" xr:uid="{15552517-07E4-4AC7-8FEA-AFF2A278A82F}"/>
    <cellStyle name="Obično 3 2 2 4 2 2 2 4 3 2" xfId="9773" xr:uid="{47697564-6CBD-4A2F-A607-F465A88D1810}"/>
    <cellStyle name="Obično 3 2 2 4 2 2 2 4 4" xfId="9774" xr:uid="{3396DD9A-3EB2-4539-9CB4-1A24E85ADD06}"/>
    <cellStyle name="Obično 3 2 2 4 2 2 2 5" xfId="9775" xr:uid="{E1EAE79F-DFAF-4340-ABBA-65C1BA7A0BFD}"/>
    <cellStyle name="Obično 3 2 2 4 2 2 2 5 2" xfId="9776" xr:uid="{A23905BB-1746-4371-8029-B5E1DCDD91EC}"/>
    <cellStyle name="Obično 3 2 2 4 2 2 2 5 2 2" xfId="9777" xr:uid="{664731DE-2890-4081-815C-93DB11B9ABAF}"/>
    <cellStyle name="Obično 3 2 2 4 2 2 2 5 3" xfId="9778" xr:uid="{D58A8323-884C-4A36-8231-74EE1B7483D2}"/>
    <cellStyle name="Obično 3 2 2 4 2 2 2 5 3 2" xfId="9779" xr:uid="{1EBFF454-3192-4724-AC0A-6767D3F088D0}"/>
    <cellStyle name="Obično 3 2 2 4 2 2 2 5 4" xfId="9780" xr:uid="{010E419C-833C-4C85-A120-0998FDD088CC}"/>
    <cellStyle name="Obično 3 2 2 4 2 2 2 6" xfId="9781" xr:uid="{2CC32DE7-5E20-4E49-8A73-706F6B8B5FC6}"/>
    <cellStyle name="Obično 3 2 2 4 2 2 2 6 2" xfId="9782" xr:uid="{A00B3C65-6CFD-4E48-BE28-133473E5EADA}"/>
    <cellStyle name="Obično 3 2 2 4 2 2 2 6 2 2" xfId="9783" xr:uid="{7F0F837A-79AA-447F-8935-881DEA5FFB7A}"/>
    <cellStyle name="Obično 3 2 2 4 2 2 2 6 3" xfId="9784" xr:uid="{DF128C9A-C54D-44A0-AD82-C18060C03C32}"/>
    <cellStyle name="Obično 3 2 2 4 2 2 2 6 3 2" xfId="9785" xr:uid="{B99A1C53-38FD-40C0-9BCE-FA6F513AD271}"/>
    <cellStyle name="Obično 3 2 2 4 2 2 2 6 4" xfId="9786" xr:uid="{33899676-70AD-4887-A1EA-08FB5F5DCDF5}"/>
    <cellStyle name="Obično 3 2 2 4 2 2 2 7" xfId="9787" xr:uid="{C5270066-A2C7-4790-8001-43CE6616DB26}"/>
    <cellStyle name="Obično 3 2 2 4 2 2 2 7 2" xfId="9788" xr:uid="{EAEED07E-CDA5-4835-87E3-ADACBC3E0060}"/>
    <cellStyle name="Obično 3 2 2 4 2 2 2 7 2 2" xfId="9789" xr:uid="{73B55682-F86A-4809-88F4-F4C62F5E971C}"/>
    <cellStyle name="Obično 3 2 2 4 2 2 2 7 2 2 2" xfId="9790" xr:uid="{B0258F1E-F8AC-475C-BA28-47364B4F8EFC}"/>
    <cellStyle name="Obično 3 2 2 4 2 2 2 7 2 3" xfId="9791" xr:uid="{1AFA0F05-271B-461C-8BBB-2C7C8E083C32}"/>
    <cellStyle name="Obično 3 2 2 4 2 2 2 7 2 3 2" xfId="9792" xr:uid="{7E3AF63F-5459-4972-B986-D5F3F391448D}"/>
    <cellStyle name="Obično 3 2 2 4 2 2 2 7 2 4" xfId="9793" xr:uid="{6F35B811-EFC1-45BB-B025-A1E4C7DB112E}"/>
    <cellStyle name="Obično 3 2 2 4 2 2 2 7 3" xfId="9794" xr:uid="{DCEA427C-6D40-486A-92BC-A240121F604B}"/>
    <cellStyle name="Obično 3 2 2 4 2 2 2 7 3 2" xfId="9795" xr:uid="{8C80209D-5731-4A7C-9A38-3BCD906F261C}"/>
    <cellStyle name="Obično 3 2 2 4 2 2 2 7 3 2 2" xfId="9796" xr:uid="{132A2311-04D1-4046-A336-C36359D8F6B6}"/>
    <cellStyle name="Obično 3 2 2 4 2 2 2 7 3 3" xfId="9797" xr:uid="{E6B4C45C-B90B-4CE1-B6BB-6DBCDEAE33A6}"/>
    <cellStyle name="Obično 3 2 2 4 2 2 2 7 3 3 2" xfId="9798" xr:uid="{9F3DFFAD-AB56-4505-860C-F0799D4E56A3}"/>
    <cellStyle name="Obično 3 2 2 4 2 2 2 7 3 4" xfId="9799" xr:uid="{0EE24938-8070-4521-917C-9D0E1D869B74}"/>
    <cellStyle name="Obično 3 2 2 4 2 2 2 7 4" xfId="9800" xr:uid="{142E2875-BC67-44AE-9401-81EB11781394}"/>
    <cellStyle name="Obično 3 2 2 4 2 2 2 7 4 2" xfId="9801" xr:uid="{4E02BD08-C2D6-4A40-A935-81EFC77C9765}"/>
    <cellStyle name="Obično 3 2 2 4 2 2 2 7 4 2 2" xfId="9802" xr:uid="{3DD60AC7-F00C-4811-A158-56895BA8241A}"/>
    <cellStyle name="Obično 3 2 2 4 2 2 2 7 4 3" xfId="9803" xr:uid="{8E0B34CA-B6B2-41C2-A932-5B09E48B366D}"/>
    <cellStyle name="Obično 3 2 2 4 2 2 2 7 4 3 2" xfId="9804" xr:uid="{2F4CD99F-FF54-42A0-9421-876B833827F6}"/>
    <cellStyle name="Obično 3 2 2 4 2 2 2 7 4 4" xfId="9805" xr:uid="{B31C20FA-B41E-4EFE-B4F7-75DB49AC6D00}"/>
    <cellStyle name="Obično 3 2 2 4 2 2 2 7 5" xfId="9806" xr:uid="{5C962F19-4F5E-4B5E-A2E2-6189AA6489FE}"/>
    <cellStyle name="Obično 3 2 2 4 2 2 2 8" xfId="9807" xr:uid="{AC88F02D-5865-4DC6-8F27-BBFD1DCA9585}"/>
    <cellStyle name="Obično 3 2 2 4 2 2 2 9" xfId="9808" xr:uid="{6EEB9C86-7744-49F5-9FE5-07CE02F8BB19}"/>
    <cellStyle name="Obično 3 2 2 4 2 2 3" xfId="9809" xr:uid="{D60E5F34-6D89-447F-96D1-2C9C9A881796}"/>
    <cellStyle name="Obično 3 2 2 4 2 2 3 2" xfId="9810" xr:uid="{B6AE2A46-F888-4DA0-A722-EA7F1656BDFC}"/>
    <cellStyle name="Obično 3 2 2 4 2 2 3 2 2" xfId="9811" xr:uid="{4EA9438D-9168-4D6D-9309-E3F7355EE9DB}"/>
    <cellStyle name="Obično 3 2 2 4 2 2 3 2 2 2" xfId="9812" xr:uid="{C12C751D-76CF-4683-BB2F-940E84CE377B}"/>
    <cellStyle name="Obično 3 2 2 4 2 2 3 2 2 3" xfId="9813" xr:uid="{03840613-60DF-4FEF-96B9-F6DA7C9F32E7}"/>
    <cellStyle name="Obično 3 2 2 4 2 2 3 2 2 4" xfId="9814" xr:uid="{7E5B8F32-448A-424B-AB63-B502BF3A346B}"/>
    <cellStyle name="Obično 3 2 2 4 2 2 3 2 2 5" xfId="9815" xr:uid="{426090D7-3279-4C17-8BD3-E0534F6E47C1}"/>
    <cellStyle name="Obično 3 2 2 4 2 2 3 2 2 5 2" xfId="9816" xr:uid="{8D85D404-D105-4699-8F37-83A8DA4FCD56}"/>
    <cellStyle name="Obično 3 2 2 4 2 2 3 2 2 5 2 2" xfId="9817" xr:uid="{394BBBC7-B06C-4CFD-99CE-02883BE39F08}"/>
    <cellStyle name="Obično 3 2 2 4 2 2 3 2 2 5 3" xfId="9818" xr:uid="{B3C8D462-C47A-42E7-87BA-BADB48203F24}"/>
    <cellStyle name="Obično 3 2 2 4 2 2 3 2 2 5 3 2" xfId="9819" xr:uid="{5E74746D-5F01-4F82-8C77-6379EDD52A3C}"/>
    <cellStyle name="Obično 3 2 2 4 2 2 3 2 2 5 4" xfId="9820" xr:uid="{1D06FB4D-E1A6-4A8E-94C6-1600C3BCC898}"/>
    <cellStyle name="Obično 3 2 2 4 2 2 3 2 2 6" xfId="9821" xr:uid="{CF105C23-EA1D-43BE-A986-D05441D1AABE}"/>
    <cellStyle name="Obično 3 2 2 4 2 2 3 2 2 6 2" xfId="9822" xr:uid="{630F081E-8390-4EEA-84A5-0302CA758FA0}"/>
    <cellStyle name="Obično 3 2 2 4 2 2 3 2 2 7" xfId="9823" xr:uid="{83298B7A-C3EC-4E9E-B58C-91774E2A1A23}"/>
    <cellStyle name="Obično 3 2 2 4 2 2 3 2 2 7 2" xfId="9824" xr:uid="{6F47EDF7-A1A0-4281-B9B8-24BC44D3CD72}"/>
    <cellStyle name="Obično 3 2 2 4 2 2 3 2 2 8" xfId="9825" xr:uid="{057792E6-46FA-44C8-BA64-79AEFB1F0C0B}"/>
    <cellStyle name="Obično 3 2 2 4 2 2 3 2 3" xfId="9826" xr:uid="{EE7700AB-259F-4063-91C5-EF8C71EBC5A4}"/>
    <cellStyle name="Obično 3 2 2 4 2 2 3 2 3 2" xfId="9827" xr:uid="{2A97D259-3809-4F00-B1F2-6A2D9459DC0F}"/>
    <cellStyle name="Obično 3 2 2 4 2 2 3 2 3 2 2" xfId="9828" xr:uid="{8F84D139-B41F-4639-8F2E-FD9C8AB8F91B}"/>
    <cellStyle name="Obično 3 2 2 4 2 2 3 2 3 3" xfId="9829" xr:uid="{A69FD3A5-87A9-4BFA-96E2-8B5089D40876}"/>
    <cellStyle name="Obično 3 2 2 4 2 2 3 2 3 3 2" xfId="9830" xr:uid="{AA9D57EA-F565-41F9-8ED9-E586285220A4}"/>
    <cellStyle name="Obično 3 2 2 4 2 2 3 2 3 4" xfId="9831" xr:uid="{AB16D81A-06F7-464D-83B1-CD7479BFE5DB}"/>
    <cellStyle name="Obično 3 2 2 4 2 2 3 2 4" xfId="9832" xr:uid="{28735CF3-E887-4E2C-AC09-D7C327F3E3E1}"/>
    <cellStyle name="Obično 3 2 2 4 2 2 3 2 4 2" xfId="9833" xr:uid="{56D3E200-EB17-4AFA-B256-4F35F99A8CC5}"/>
    <cellStyle name="Obično 3 2 2 4 2 2 3 2 4 2 2" xfId="9834" xr:uid="{6F8DEDCD-0A05-4617-9BD6-74045328436B}"/>
    <cellStyle name="Obično 3 2 2 4 2 2 3 2 4 3" xfId="9835" xr:uid="{2C27AB97-5B6B-4EE9-8C10-9955A132CE5D}"/>
    <cellStyle name="Obično 3 2 2 4 2 2 3 2 4 3 2" xfId="9836" xr:uid="{A8E1B0D2-975A-40BC-AC5C-00C427D4F207}"/>
    <cellStyle name="Obično 3 2 2 4 2 2 3 2 4 4" xfId="9837" xr:uid="{FE351655-AEED-45B2-8CA3-A90CB752AFDA}"/>
    <cellStyle name="Obično 3 2 2 4 2 2 3 3" xfId="9838" xr:uid="{B053AEF8-864D-4786-B2C6-D9DAEB262E8E}"/>
    <cellStyle name="Obično 3 2 2 4 2 2 3 4" xfId="9839" xr:uid="{CE405A6A-2934-46F8-AF77-415EF237C0A5}"/>
    <cellStyle name="Obično 3 2 2 4 2 2 3 5" xfId="9840" xr:uid="{C5E4CBFA-4914-447D-A11E-4C66ACC4CF9D}"/>
    <cellStyle name="Obično 3 2 2 4 2 2 3 6" xfId="9841" xr:uid="{5AFB2A0C-C6C1-453F-B655-69CDE074017D}"/>
    <cellStyle name="Obično 3 2 2 4 2 2 3 6 2" xfId="9842" xr:uid="{C4782C14-BAEC-49DF-B9F1-430FD703F05C}"/>
    <cellStyle name="Obično 3 2 2 4 2 2 3 7" xfId="9843" xr:uid="{E817BBC3-C85F-426A-A386-E521E52326FA}"/>
    <cellStyle name="Obično 3 2 2 4 2 2 3 7 2" xfId="9844" xr:uid="{E1F63267-8F43-4C03-A02E-C318706FFBD7}"/>
    <cellStyle name="Obično 3 2 2 4 2 2 3 8" xfId="9845" xr:uid="{FC7B014A-AD36-4C8C-A461-198A8C23C460}"/>
    <cellStyle name="Obično 3 2 2 4 2 2 4" xfId="9846" xr:uid="{99B718CD-CFB7-43A8-A7FE-4FDF01C6BBCA}"/>
    <cellStyle name="Obično 3 2 2 4 2 2 5" xfId="9847" xr:uid="{DCBE95B8-5EF0-4B34-A1C1-0BB3261E9C43}"/>
    <cellStyle name="Obično 3 2 2 4 2 2 6" xfId="9848" xr:uid="{8AB7D913-BA83-4B43-BE8D-7EFF452D9C8D}"/>
    <cellStyle name="Obično 3 2 2 4 2 2 7" xfId="9849" xr:uid="{E4BCB05B-C6D0-4B9F-9D55-151A5D0BB602}"/>
    <cellStyle name="Obično 3 2 2 4 2 2 7 2" xfId="9850" xr:uid="{E0B920C0-2295-42C7-BE00-08BA1105BF27}"/>
    <cellStyle name="Obično 3 2 2 4 2 2 7 3" xfId="9851" xr:uid="{718A4912-6F53-4046-8FC1-B8DA6375164E}"/>
    <cellStyle name="Obično 3 2 2 4 2 2 7 4" xfId="9852" xr:uid="{726A9FD1-AABA-47A0-8C0A-8ABA21B46894}"/>
    <cellStyle name="Obično 3 2 2 4 2 2 7 5" xfId="9853" xr:uid="{34CE5425-467C-43AF-B46B-B8EB9091C891}"/>
    <cellStyle name="Obično 3 2 2 4 2 2 7 5 2" xfId="9854" xr:uid="{5B331276-1F04-45D3-90EC-67FE1FA7C33C}"/>
    <cellStyle name="Obično 3 2 2 4 2 2 7 5 2 2" xfId="9855" xr:uid="{6E470895-5255-42FC-8869-99E8204B248B}"/>
    <cellStyle name="Obično 3 2 2 4 2 2 7 5 3" xfId="9856" xr:uid="{354B2B55-D5E8-424C-9245-CAEE7B698F3E}"/>
    <cellStyle name="Obično 3 2 2 4 2 2 7 5 3 2" xfId="9857" xr:uid="{159E8C0A-54FA-4281-957A-78D6C7955823}"/>
    <cellStyle name="Obično 3 2 2 4 2 2 7 5 4" xfId="9858" xr:uid="{72C10C0B-7562-461E-8C42-5A4F2B8514FA}"/>
    <cellStyle name="Obično 3 2 2 4 2 2 7 6" xfId="9859" xr:uid="{03CB0F74-FD5E-4DFD-A937-D8699B3A9F95}"/>
    <cellStyle name="Obično 3 2 2 4 2 2 7 6 2" xfId="9860" xr:uid="{E96F8A0E-D94A-4837-87A0-790AE096B5EB}"/>
    <cellStyle name="Obično 3 2 2 4 2 2 7 7" xfId="9861" xr:uid="{8893E0F2-0221-4932-A3A7-31277A3B8988}"/>
    <cellStyle name="Obično 3 2 2 4 2 2 7 7 2" xfId="9862" xr:uid="{3329C92E-296D-4940-8977-983569CF8C8F}"/>
    <cellStyle name="Obično 3 2 2 4 2 2 7 8" xfId="9863" xr:uid="{40F2007B-A675-43D2-8B80-7F5EBA0B5C6A}"/>
    <cellStyle name="Obično 3 2 2 4 2 2 8" xfId="9864" xr:uid="{033CB036-6F7E-4B01-8C5C-80AA8DD0780D}"/>
    <cellStyle name="Obično 3 2 2 4 2 2 8 2" xfId="9865" xr:uid="{81EA90E8-C5EB-405E-85C7-207F08713C13}"/>
    <cellStyle name="Obično 3 2 2 4 2 2 8 2 2" xfId="9866" xr:uid="{3C28B249-56BC-4820-B7A5-ED4FC7D4C4D7}"/>
    <cellStyle name="Obično 3 2 2 4 2 2 8 3" xfId="9867" xr:uid="{F446FC58-8A4D-4AAF-BCE0-B7162A6A8A33}"/>
    <cellStyle name="Obično 3 2 2 4 2 2 8 3 2" xfId="9868" xr:uid="{E4177D4C-9DFB-4381-A564-DBDF729401FA}"/>
    <cellStyle name="Obično 3 2 2 4 2 2 8 4" xfId="9869" xr:uid="{9D103BE6-0C5E-4FBC-AA5D-6DF1963A6559}"/>
    <cellStyle name="Obično 3 2 2 4 2 2 9" xfId="9870" xr:uid="{5170A0DF-2A68-46A2-8330-6FE1D63CFE43}"/>
    <cellStyle name="Obično 3 2 2 4 2 2 9 2" xfId="9871" xr:uid="{BD75FE03-A15D-4EC5-9E3E-146904582744}"/>
    <cellStyle name="Obično 3 2 2 4 2 2 9 2 2" xfId="9872" xr:uid="{F25D0FCC-8F3E-46F8-BA88-6BA82182303A}"/>
    <cellStyle name="Obično 3 2 2 4 2 2 9 3" xfId="9873" xr:uid="{290B705F-94BB-4103-8E30-4BE4CA146A35}"/>
    <cellStyle name="Obično 3 2 2 4 2 2 9 3 2" xfId="9874" xr:uid="{EB30393C-CABE-4D5B-9646-AD363D0D14F9}"/>
    <cellStyle name="Obično 3 2 2 4 2 2 9 4" xfId="9875" xr:uid="{2145D6C4-E661-4F57-9C87-A2E09741BBF2}"/>
    <cellStyle name="Obično 3 2 2 4 2 3" xfId="9876" xr:uid="{E55B3022-7FFA-4D09-B5C7-25D9BC3A8ECA}"/>
    <cellStyle name="Obično 3 2 2 4 2 3 2" xfId="9877" xr:uid="{072B2560-4640-4899-B0B4-50E65E089D48}"/>
    <cellStyle name="Obično 3 2 2 4 2 3 2 2" xfId="9878" xr:uid="{DFB0700B-A3A0-4D2D-B0A5-AC8158AF657C}"/>
    <cellStyle name="Obično 3 2 2 4 2 3 3" xfId="9879" xr:uid="{8985C60C-C260-454B-A985-0B7DE9D43D52}"/>
    <cellStyle name="Obično 3 2 2 4 2 3 3 2" xfId="9880" xr:uid="{726DAADF-47AA-4990-95C6-ED3F42234195}"/>
    <cellStyle name="Obično 3 2 2 4 2 3 4" xfId="9881" xr:uid="{44715DC4-349C-4C4E-AF98-F655D66B90B8}"/>
    <cellStyle name="Obično 3 2 2 4 2 4" xfId="9882" xr:uid="{C644F642-72EC-4879-B114-42DDF6DB4977}"/>
    <cellStyle name="Obično 3 2 2 4 2 4 2" xfId="9883" xr:uid="{62A8D395-4320-49A9-8C48-A04BD14C2F53}"/>
    <cellStyle name="Obično 3 2 2 4 2 4 2 2" xfId="9884" xr:uid="{CFF60367-6338-4348-AD7D-B665F2112667}"/>
    <cellStyle name="Obično 3 2 2 4 2 4 3" xfId="9885" xr:uid="{7578D4B7-C157-4678-9F6D-2BA5A4B42874}"/>
    <cellStyle name="Obično 3 2 2 4 2 4 3 2" xfId="9886" xr:uid="{4AE10C2F-266A-40B6-86E8-B342A0E7CB54}"/>
    <cellStyle name="Obično 3 2 2 4 2 4 4" xfId="9887" xr:uid="{9DE98B8D-812A-4F9F-8D53-01C83C4811E0}"/>
    <cellStyle name="Obično 3 2 2 4 2 5" xfId="9888" xr:uid="{3343E32C-A031-4560-8288-7D9D2BB3BB2F}"/>
    <cellStyle name="Obično 3 2 2 4 2 5 2" xfId="9889" xr:uid="{8BF73666-CCB7-45D5-9956-72EEF6E983A9}"/>
    <cellStyle name="Obično 3 2 2 4 2 5 2 2" xfId="9890" xr:uid="{ACE3DB10-F069-4568-9705-519D94DDDA9C}"/>
    <cellStyle name="Obično 3 2 2 4 2 5 2 2 2" xfId="9891" xr:uid="{470DB194-8BF5-4248-AE7D-C138D3623DE1}"/>
    <cellStyle name="Obično 3 2 2 4 2 5 2 2 2 2" xfId="9892" xr:uid="{3810218E-9372-440E-B55E-E023FB6C79AF}"/>
    <cellStyle name="Obično 3 2 2 4 2 5 2 2 2 2 2" xfId="9893" xr:uid="{7D333FE5-94E9-4711-A896-2943870FE1B7}"/>
    <cellStyle name="Obično 3 2 2 4 2 5 2 2 2 3" xfId="9894" xr:uid="{E4E8C2B9-82D9-4765-9F8B-C0B51C3AE4DE}"/>
    <cellStyle name="Obično 3 2 2 4 2 5 2 2 2 3 2" xfId="9895" xr:uid="{4E2D0EC3-C15E-49FB-85D4-FA65391CD33B}"/>
    <cellStyle name="Obično 3 2 2 4 2 5 2 2 2 4" xfId="9896" xr:uid="{0D50BFC7-3230-4B9B-A7AC-402F6713C186}"/>
    <cellStyle name="Obično 3 2 2 4 2 5 2 2 3" xfId="9897" xr:uid="{B300F69E-C9E6-4321-9029-F43BAAA25C8E}"/>
    <cellStyle name="Obično 3 2 2 4 2 5 2 2 3 2" xfId="9898" xr:uid="{70243E86-27C6-4D4E-BA45-8D8E8AD42EBF}"/>
    <cellStyle name="Obično 3 2 2 4 2 5 2 2 3 2 2" xfId="9899" xr:uid="{2180D45E-ED68-4D9E-88AD-F11BB1090E11}"/>
    <cellStyle name="Obično 3 2 2 4 2 5 2 2 3 3" xfId="9900" xr:uid="{112DC5B4-6C08-4631-8116-E93D8E86E9C1}"/>
    <cellStyle name="Obično 3 2 2 4 2 5 2 2 3 3 2" xfId="9901" xr:uid="{2C3F7A06-9B82-4CD4-A7BE-16819BD918F9}"/>
    <cellStyle name="Obično 3 2 2 4 2 5 2 2 3 4" xfId="9902" xr:uid="{5FA56BE1-BB88-4AA3-979C-C0A7EA6816E5}"/>
    <cellStyle name="Obično 3 2 2 4 2 5 2 2 4" xfId="9903" xr:uid="{88316D7A-9451-44F6-B55F-29812BC86DCA}"/>
    <cellStyle name="Obično 3 2 2 4 2 5 2 2 4 2" xfId="9904" xr:uid="{22A2D553-7C87-4B34-B40D-C5758B17F3DE}"/>
    <cellStyle name="Obično 3 2 2 4 2 5 2 2 4 2 2" xfId="9905" xr:uid="{9CCBCDD8-5AB6-4ABA-8729-FF740A3BA68F}"/>
    <cellStyle name="Obično 3 2 2 4 2 5 2 2 4 3" xfId="9906" xr:uid="{2CC41D4D-2E1A-4CF7-8E31-C38A4E145523}"/>
    <cellStyle name="Obično 3 2 2 4 2 5 2 2 4 3 2" xfId="9907" xr:uid="{8E8EB376-2F44-479C-9C84-77D78C0BFF33}"/>
    <cellStyle name="Obično 3 2 2 4 2 5 2 2 4 4" xfId="9908" xr:uid="{0F7FD3C5-B09E-4E1B-83A1-1D588E92455D}"/>
    <cellStyle name="Obično 3 2 2 4 2 5 2 2 5" xfId="9909" xr:uid="{25150B8E-41E7-4C2B-9F6F-9A227EC823B8}"/>
    <cellStyle name="Obično 3 2 2 4 2 5 2 3" xfId="9910" xr:uid="{EAB5EB5A-A9A5-4121-A0E7-3ACEB8D9D8A2}"/>
    <cellStyle name="Obično 3 2 2 4 2 5 2 4" xfId="9911" xr:uid="{8F2062AD-285B-4123-90AF-3A187983B1D4}"/>
    <cellStyle name="Obično 3 2 2 4 2 5 2 5" xfId="9912" xr:uid="{487463CA-5915-43D9-8390-8A4A355C1B6D}"/>
    <cellStyle name="Obično 3 2 2 4 2 5 2 5 2" xfId="9913" xr:uid="{2BB6F206-8CD9-4EFE-9DFD-3AFEDC00C485}"/>
    <cellStyle name="Obično 3 2 2 4 2 5 2 6" xfId="9914" xr:uid="{0701EA25-4715-4093-A9D0-8E27113BCE6C}"/>
    <cellStyle name="Obično 3 2 2 4 2 5 2 6 2" xfId="9915" xr:uid="{B13BDFE1-AB4C-4D11-B428-9110258CA540}"/>
    <cellStyle name="Obično 3 2 2 4 2 5 2 7" xfId="9916" xr:uid="{E6AA5053-BF68-499C-A310-8C57A9733161}"/>
    <cellStyle name="Obično 3 2 2 4 2 5 3" xfId="9917" xr:uid="{D3845590-BD7C-4E6F-9156-E0E541DDD792}"/>
    <cellStyle name="Obično 3 2 2 4 2 5 3 2" xfId="9918" xr:uid="{7CF44189-7E63-4BE4-867D-09C2A81A83D3}"/>
    <cellStyle name="Obično 3 2 2 4 2 5 3 2 2" xfId="9919" xr:uid="{DA1A4318-D4BB-4E33-989E-3269BBF72069}"/>
    <cellStyle name="Obično 3 2 2 4 2 5 3 3" xfId="9920" xr:uid="{3E2C3C97-7C89-4E99-A0F3-FA61D89BB711}"/>
    <cellStyle name="Obično 3 2 2 4 2 5 3 3 2" xfId="9921" xr:uid="{1D95DF2E-5961-4369-B2C2-2E02DE3E0AD0}"/>
    <cellStyle name="Obično 3 2 2 4 2 5 3 4" xfId="9922" xr:uid="{0F230C3B-CD87-421C-8C3C-6CE4D705F5C7}"/>
    <cellStyle name="Obično 3 2 2 4 2 5 4" xfId="9923" xr:uid="{44738AFB-6959-4440-A06C-18CD0F613F1F}"/>
    <cellStyle name="Obično 3 2 2 4 2 5 4 2" xfId="9924" xr:uid="{59420B1E-0CBD-4FAB-B694-366D152D4AF8}"/>
    <cellStyle name="Obično 3 2 2 4 2 5 4 2 2" xfId="9925" xr:uid="{94009FC8-334F-4966-973F-F5FA2CF60302}"/>
    <cellStyle name="Obično 3 2 2 4 2 5 4 3" xfId="9926" xr:uid="{177C2ED5-18A7-4364-B898-9DE019BFBA4E}"/>
    <cellStyle name="Obično 3 2 2 4 2 5 4 3 2" xfId="9927" xr:uid="{1C4049D0-B1AF-4C78-A602-620D26DA64BE}"/>
    <cellStyle name="Obično 3 2 2 4 2 5 4 4" xfId="9928" xr:uid="{849202A1-5B55-42F9-AA91-BFF95AFF802D}"/>
    <cellStyle name="Obično 3 2 2 4 2 5 5" xfId="9929" xr:uid="{4012C34F-326A-4E27-B135-7B214D20EE24}"/>
    <cellStyle name="Obično 3 2 2 4 2 5 5 2" xfId="9930" xr:uid="{60A2CE43-6688-450F-AD9E-3BC73F85836F}"/>
    <cellStyle name="Obično 3 2 2 4 2 5 5 2 2" xfId="9931" xr:uid="{BBA8D59B-50E7-4BFF-9BB4-74F8018D7248}"/>
    <cellStyle name="Obično 3 2 2 4 2 5 5 3" xfId="9932" xr:uid="{CA19DADD-A126-4864-861F-E07AC8DE3BAD}"/>
    <cellStyle name="Obično 3 2 2 4 2 5 5 3 2" xfId="9933" xr:uid="{53299E39-4283-4BB6-B1B7-ACDC9187788C}"/>
    <cellStyle name="Obično 3 2 2 4 2 5 5 4" xfId="9934" xr:uid="{FD13B12D-BBF2-4C07-827C-759EEDAB1C48}"/>
    <cellStyle name="Obično 3 2 2 4 2 6" xfId="9935" xr:uid="{9B30A989-61D7-4731-B05A-DD3C56629DDF}"/>
    <cellStyle name="Obično 3 2 2 4 2 6 2" xfId="9936" xr:uid="{FB325CFF-E5B2-492E-AFD3-11C218BF6FA7}"/>
    <cellStyle name="Obično 3 2 2 4 2 6 2 2" xfId="9937" xr:uid="{C34C796C-9754-41AA-B66D-4493576C4DBA}"/>
    <cellStyle name="Obično 3 2 2 4 2 6 3" xfId="9938" xr:uid="{717B9619-C087-4BCB-A778-5D0258E0858D}"/>
    <cellStyle name="Obično 3 2 2 4 2 6 3 2" xfId="9939" xr:uid="{440F0656-E4E9-4EB3-B6F7-F74707BDD9E3}"/>
    <cellStyle name="Obično 3 2 2 4 2 6 4" xfId="9940" xr:uid="{D7579B6A-D80A-4396-B26B-71534270F877}"/>
    <cellStyle name="Obično 3 2 2 4 2 7" xfId="9941" xr:uid="{F9E44A75-FF3B-44B6-8A47-6FEF40CAE3CB}"/>
    <cellStyle name="Obično 3 2 2 4 2 7 2" xfId="9942" xr:uid="{C64B8FE7-66B9-48B8-BC66-F1DFBBD4380B}"/>
    <cellStyle name="Obično 3 2 2 4 2 7 2 2" xfId="9943" xr:uid="{609A1E50-3CA1-4494-BCE4-909C9A6F793C}"/>
    <cellStyle name="Obično 3 2 2 4 2 7 3" xfId="9944" xr:uid="{6A16CDD9-9191-4E6C-A6BC-4113B99C2F6A}"/>
    <cellStyle name="Obično 3 2 2 4 2 7 3 2" xfId="9945" xr:uid="{B11C1662-DB30-4DA1-A614-10D5BB624108}"/>
    <cellStyle name="Obično 3 2 2 4 2 7 4" xfId="9946" xr:uid="{223A49B5-E931-4F1A-9544-CEE72FD5281E}"/>
    <cellStyle name="Obično 3 2 2 4 2 8" xfId="9947" xr:uid="{42CE70B0-B3D2-4B50-97CE-9B69E8B6FE65}"/>
    <cellStyle name="Obično 3 2 2 4 2 8 2" xfId="9948" xr:uid="{D25357D5-BE49-4088-B789-F98DE0CC3F33}"/>
    <cellStyle name="Obično 3 2 2 4 2 8 2 2" xfId="9949" xr:uid="{0C08DEEF-C27A-43E6-BDBA-518AFECED95C}"/>
    <cellStyle name="Obično 3 2 2 4 2 8 3" xfId="9950" xr:uid="{9D031105-7C68-48A5-B3A0-321EA2583EFB}"/>
    <cellStyle name="Obično 3 2 2 4 2 8 3 2" xfId="9951" xr:uid="{71AD9AE7-6D74-4879-8F01-3BA47A2446AB}"/>
    <cellStyle name="Obično 3 2 2 4 2 8 4" xfId="9952" xr:uid="{376C2A21-34E3-4766-B77A-B2A6D3894BF6}"/>
    <cellStyle name="Obično 3 2 2 4 2 9" xfId="9953" xr:uid="{573FFE50-FFDA-4827-B7EE-BA7440E14770}"/>
    <cellStyle name="Obično 3 2 2 4 2 9 2" xfId="9954" xr:uid="{5B757B03-F3DE-48C0-AEF7-C4C13D8D264D}"/>
    <cellStyle name="Obično 3 2 2 4 2 9 2 2" xfId="9955" xr:uid="{AF7D559E-6821-43AF-ACBC-B4594A841E3D}"/>
    <cellStyle name="Obično 3 2 2 4 2 9 3" xfId="9956" xr:uid="{6F97FD26-ACA7-49AB-9A7A-C981248B65EA}"/>
    <cellStyle name="Obično 3 2 2 4 2 9 3 2" xfId="9957" xr:uid="{6319DDA5-37EB-4C3C-85BD-A82E0B8CE4D0}"/>
    <cellStyle name="Obično 3 2 2 4 2 9 4" xfId="9958" xr:uid="{E0695152-C3D4-477C-AE3D-EDC2F1E9F10C}"/>
    <cellStyle name="Obično 3 2 2 4 3" xfId="9959" xr:uid="{6D7F2736-AD67-46D9-A013-C4704C0F50BE}"/>
    <cellStyle name="Obično 3 2 2 4 3 10" xfId="9960" xr:uid="{CD080108-3779-4945-9842-40CA55892FE4}"/>
    <cellStyle name="Obično 3 2 2 4 3 10 2" xfId="9961" xr:uid="{C5091F98-1CD8-4EFA-8F70-0E823C4DE557}"/>
    <cellStyle name="Obično 3 2 2 4 3 11" xfId="9962" xr:uid="{AE5E8D0E-2C3D-4E04-9A64-B06ACCA0742C}"/>
    <cellStyle name="Obično 3 2 2 4 3 11 2" xfId="9963" xr:uid="{0363804F-F6C8-4837-BA60-1E13BEDF8681}"/>
    <cellStyle name="Obično 3 2 2 4 3 12" xfId="9964" xr:uid="{6BD48FEB-19A7-4484-877C-BBA8E71433EF}"/>
    <cellStyle name="Obično 3 2 2 4 3 2" xfId="9965" xr:uid="{33B357E8-F8C7-4470-A6B0-2692A330FEA9}"/>
    <cellStyle name="Obično 3 2 2 4 3 2 2" xfId="9966" xr:uid="{D733AB99-8840-49B7-8FDB-140F7152357B}"/>
    <cellStyle name="Obično 3 2 2 4 3 2 2 2" xfId="9967" xr:uid="{FA54EC57-976B-4E54-8DC5-09C80E737C5F}"/>
    <cellStyle name="Obično 3 2 2 4 3 2 2 2 2" xfId="9968" xr:uid="{8B86A1EE-F792-4EB9-A319-D834DF7DEC84}"/>
    <cellStyle name="Obično 3 2 2 4 3 2 2 2 2 2" xfId="9969" xr:uid="{F261D977-D016-495D-992E-5E41DBF4D4E1}"/>
    <cellStyle name="Obično 3 2 2 4 3 2 2 2 2 3" xfId="9970" xr:uid="{29072545-A138-40E7-9410-F5918AD5DC32}"/>
    <cellStyle name="Obično 3 2 2 4 3 2 2 2 2 4" xfId="9971" xr:uid="{6AD8343D-B3AF-4672-B77B-6A67BC793B8A}"/>
    <cellStyle name="Obično 3 2 2 4 3 2 2 2 2 5" xfId="9972" xr:uid="{330AF789-5088-4509-98F4-AEEB0951CE80}"/>
    <cellStyle name="Obično 3 2 2 4 3 2 2 2 2 5 2" xfId="9973" xr:uid="{D3C9F7BB-7940-456B-8F12-A50AB4D791A5}"/>
    <cellStyle name="Obično 3 2 2 4 3 2 2 2 2 5 2 2" xfId="9974" xr:uid="{7B14D191-118C-47F3-82CD-4BA21A4C82AC}"/>
    <cellStyle name="Obično 3 2 2 4 3 2 2 2 2 5 3" xfId="9975" xr:uid="{A7570979-7188-4435-8F07-D46F2594F061}"/>
    <cellStyle name="Obično 3 2 2 4 3 2 2 2 2 5 3 2" xfId="9976" xr:uid="{A295466F-4DCA-40E8-8E16-DAF7FD9D0AFA}"/>
    <cellStyle name="Obično 3 2 2 4 3 2 2 2 2 5 4" xfId="9977" xr:uid="{7357768E-8F1B-4156-90EC-FCC3B511A679}"/>
    <cellStyle name="Obično 3 2 2 4 3 2 2 2 2 6" xfId="9978" xr:uid="{833A9991-75AE-4904-A347-1D7E2670CC9F}"/>
    <cellStyle name="Obično 3 2 2 4 3 2 2 2 2 6 2" xfId="9979" xr:uid="{6D90F5E3-B864-4D91-B14C-535E145631C7}"/>
    <cellStyle name="Obično 3 2 2 4 3 2 2 2 2 7" xfId="9980" xr:uid="{5C0FA395-ACB0-4C39-8F4F-706D86751406}"/>
    <cellStyle name="Obično 3 2 2 4 3 2 2 2 2 7 2" xfId="9981" xr:uid="{3EE3BCB5-3D71-4812-866E-A53810CEB913}"/>
    <cellStyle name="Obično 3 2 2 4 3 2 2 2 2 8" xfId="9982" xr:uid="{87B5B2EF-988D-473E-B8A1-7C2037679022}"/>
    <cellStyle name="Obično 3 2 2 4 3 2 2 2 3" xfId="9983" xr:uid="{7F78D52B-5C19-4D55-A4B9-0F183CA793B6}"/>
    <cellStyle name="Obično 3 2 2 4 3 2 2 2 3 2" xfId="9984" xr:uid="{B1D9A26E-98D0-4B28-B963-053A68A43CB7}"/>
    <cellStyle name="Obično 3 2 2 4 3 2 2 2 3 2 2" xfId="9985" xr:uid="{2D395911-EA08-4802-9033-17B73D1B5671}"/>
    <cellStyle name="Obično 3 2 2 4 3 2 2 2 3 3" xfId="9986" xr:uid="{680088DF-F638-4FF9-8B57-F29128CC406F}"/>
    <cellStyle name="Obično 3 2 2 4 3 2 2 2 3 3 2" xfId="9987" xr:uid="{4E14239F-3AFB-4E96-B525-0788076F091B}"/>
    <cellStyle name="Obično 3 2 2 4 3 2 2 2 3 4" xfId="9988" xr:uid="{4DD59036-FF59-4B2A-8C8A-C56D5939E35F}"/>
    <cellStyle name="Obično 3 2 2 4 3 2 2 2 4" xfId="9989" xr:uid="{6C66E983-2DF2-4E34-9CB0-524D922AEAE4}"/>
    <cellStyle name="Obično 3 2 2 4 3 2 2 2 4 2" xfId="9990" xr:uid="{505512D8-A928-43B1-BB60-367A98A90E55}"/>
    <cellStyle name="Obično 3 2 2 4 3 2 2 2 4 2 2" xfId="9991" xr:uid="{EC12DE32-6DAA-4C91-995A-33D93191C1A5}"/>
    <cellStyle name="Obično 3 2 2 4 3 2 2 2 4 3" xfId="9992" xr:uid="{5FE34B39-0FAF-42DB-AD68-78FA51197553}"/>
    <cellStyle name="Obično 3 2 2 4 3 2 2 2 4 3 2" xfId="9993" xr:uid="{C9BF2AC1-640D-4381-A786-4097F6CA9CC4}"/>
    <cellStyle name="Obično 3 2 2 4 3 2 2 2 4 4" xfId="9994" xr:uid="{9A6AF549-D8F1-48B5-B118-34B67527D894}"/>
    <cellStyle name="Obično 3 2 2 4 3 2 2 3" xfId="9995" xr:uid="{E24A395C-CC7C-45F4-9624-36518C19B679}"/>
    <cellStyle name="Obično 3 2 2 4 3 2 2 4" xfId="9996" xr:uid="{3C5EE3EA-A2E8-443A-9A44-FD44A855CB37}"/>
    <cellStyle name="Obično 3 2 2 4 3 2 2 5" xfId="9997" xr:uid="{6EFE26DB-5D84-480E-92E8-7EB06B9275D6}"/>
    <cellStyle name="Obično 3 2 2 4 3 2 2 6" xfId="9998" xr:uid="{EBE64217-3B7B-4646-A39A-16B823AA33C8}"/>
    <cellStyle name="Obično 3 2 2 4 3 2 2 6 2" xfId="9999" xr:uid="{50B47FE9-2FF9-473B-B345-7ECDC94F374D}"/>
    <cellStyle name="Obično 3 2 2 4 3 2 2 7" xfId="10000" xr:uid="{3A404CA7-A58E-4C8F-B9D1-EDEBD90F681D}"/>
    <cellStyle name="Obično 3 2 2 4 3 2 2 7 2" xfId="10001" xr:uid="{F6A80732-A55C-4F6F-9E35-4CBB4F048010}"/>
    <cellStyle name="Obično 3 2 2 4 3 2 2 8" xfId="10002" xr:uid="{0AB7D3CA-1772-4A97-98FB-B5FE4C862496}"/>
    <cellStyle name="Obično 3 2 2 4 3 2 3" xfId="10003" xr:uid="{E7B1E7DE-FA16-424F-9494-EB9AFC777121}"/>
    <cellStyle name="Obično 3 2 2 4 3 2 4" xfId="10004" xr:uid="{CD2864B4-FCEC-43F8-827B-C26ED6C7A7DD}"/>
    <cellStyle name="Obično 3 2 2 4 3 2 5" xfId="10005" xr:uid="{E08C56B9-2FC0-4C2A-A003-CAD7322BEF36}"/>
    <cellStyle name="Obično 3 2 2 4 3 2 6" xfId="10006" xr:uid="{F4EBDAF6-BC8F-49A0-A695-5DD02CEE5E50}"/>
    <cellStyle name="Obično 3 2 2 4 3 2 7" xfId="10007" xr:uid="{379C13FD-C18D-4BA0-96A6-CF56E7AA3C2F}"/>
    <cellStyle name="Obično 3 2 2 4 3 2 7 2" xfId="10008" xr:uid="{7CA608E0-4173-4BB6-9FD3-5DD5B97A27BA}"/>
    <cellStyle name="Obično 3 2 2 4 3 2 7 3" xfId="10009" xr:uid="{38F56A63-D6BB-4CE9-A1EE-DC675BA898B1}"/>
    <cellStyle name="Obično 3 2 2 4 3 2 7 4" xfId="10010" xr:uid="{F2DBD4B3-83C5-4F38-A4BF-54F49F6C3548}"/>
    <cellStyle name="Obično 3 2 2 4 3 2 7 5" xfId="10011" xr:uid="{ECB3D2E0-ADC3-4CF9-B373-7B1694BFD4A1}"/>
    <cellStyle name="Obično 3 2 2 4 3 2 7 5 2" xfId="10012" xr:uid="{02D5C25E-F2AA-46DB-9756-AEEC30944670}"/>
    <cellStyle name="Obično 3 2 2 4 3 2 7 5 2 2" xfId="10013" xr:uid="{62246183-3524-48BE-AD51-2128E3CBC03A}"/>
    <cellStyle name="Obično 3 2 2 4 3 2 7 5 3" xfId="10014" xr:uid="{BC890354-19A8-4BF9-A07D-EF985E0D6078}"/>
    <cellStyle name="Obično 3 2 2 4 3 2 7 5 3 2" xfId="10015" xr:uid="{F7EC31A6-507F-4256-BE74-71D468C7626E}"/>
    <cellStyle name="Obično 3 2 2 4 3 2 7 5 4" xfId="10016" xr:uid="{A368419E-9E93-49D6-9274-C78F93FC66EB}"/>
    <cellStyle name="Obično 3 2 2 4 3 2 7 6" xfId="10017" xr:uid="{778849D4-4D9E-47AA-AF19-9AB9AB5928FC}"/>
    <cellStyle name="Obično 3 2 2 4 3 2 7 6 2" xfId="10018" xr:uid="{C2B0AF6B-F7F5-4D41-A42D-7C11692F90CD}"/>
    <cellStyle name="Obično 3 2 2 4 3 2 7 7" xfId="10019" xr:uid="{171D3088-A0DB-4016-B1E8-BEA8E94CD4F5}"/>
    <cellStyle name="Obično 3 2 2 4 3 2 7 7 2" xfId="10020" xr:uid="{4A9BC08D-7A10-452B-9C69-02B70BE8FDC6}"/>
    <cellStyle name="Obično 3 2 2 4 3 2 7 8" xfId="10021" xr:uid="{919819C5-E5C6-443E-8522-7A89DB8C0D19}"/>
    <cellStyle name="Obično 3 2 2 4 3 2 8" xfId="10022" xr:uid="{F623029D-4BB1-48E8-9A3A-770D46A80EB2}"/>
    <cellStyle name="Obično 3 2 2 4 3 2 8 2" xfId="10023" xr:uid="{10F6AB0E-739B-4FB9-972A-B01E64ABB9DA}"/>
    <cellStyle name="Obično 3 2 2 4 3 2 8 2 2" xfId="10024" xr:uid="{B40C3C8C-0547-4E71-9BA2-30DCAF99FE61}"/>
    <cellStyle name="Obično 3 2 2 4 3 2 8 3" xfId="10025" xr:uid="{9E57B94A-5E8C-4AB7-A312-F9CB64DBDC1B}"/>
    <cellStyle name="Obično 3 2 2 4 3 2 8 3 2" xfId="10026" xr:uid="{93D8E99B-E351-42B2-B301-3894658DDBFE}"/>
    <cellStyle name="Obično 3 2 2 4 3 2 8 4" xfId="10027" xr:uid="{DEBA95F8-4835-4856-9D0B-256B3304E460}"/>
    <cellStyle name="Obično 3 2 2 4 3 2 9" xfId="10028" xr:uid="{3E6362C1-EBE3-492D-A6F9-6F378C39C137}"/>
    <cellStyle name="Obično 3 2 2 4 3 2 9 2" xfId="10029" xr:uid="{F8DAAC54-3A72-4E2C-A07B-083E1446C87C}"/>
    <cellStyle name="Obično 3 2 2 4 3 2 9 2 2" xfId="10030" xr:uid="{53C66C0F-1045-4F43-9015-5BD348052E97}"/>
    <cellStyle name="Obično 3 2 2 4 3 2 9 3" xfId="10031" xr:uid="{0EA8D10C-4EC1-4B49-A7F6-DCEBA18388BC}"/>
    <cellStyle name="Obično 3 2 2 4 3 2 9 3 2" xfId="10032" xr:uid="{7614EC8F-9322-4E7B-A4CC-1119F07AD3A0}"/>
    <cellStyle name="Obično 3 2 2 4 3 2 9 4" xfId="10033" xr:uid="{6C7A04DA-C71B-43CA-A65A-B23630155617}"/>
    <cellStyle name="Obično 3 2 2 4 3 3" xfId="10034" xr:uid="{EAEB4B9E-4D0D-4B71-91F1-FDBD6AF10AF4}"/>
    <cellStyle name="Obično 3 2 2 4 3 3 2" xfId="10035" xr:uid="{E8601147-A087-4865-B4F7-C9BE5F5E41A5}"/>
    <cellStyle name="Obično 3 2 2 4 3 3 2 2" xfId="10036" xr:uid="{280D653F-9167-4191-959A-B8B3470BC40B}"/>
    <cellStyle name="Obično 3 2 2 4 3 3 2 2 2" xfId="10037" xr:uid="{FF4F8151-AAA3-4B2C-92C2-074D3CB2739C}"/>
    <cellStyle name="Obično 3 2 2 4 3 3 2 2 2 2" xfId="10038" xr:uid="{4540D2A1-705D-46D9-9F88-B74342588A64}"/>
    <cellStyle name="Obično 3 2 2 4 3 3 2 2 2 2 2" xfId="10039" xr:uid="{D13DC501-5413-4E07-A671-039CBA5007F8}"/>
    <cellStyle name="Obično 3 2 2 4 3 3 2 2 2 3" xfId="10040" xr:uid="{F6FA604C-B16D-490A-A142-2AEC985A0DFC}"/>
    <cellStyle name="Obično 3 2 2 4 3 3 2 2 2 3 2" xfId="10041" xr:uid="{D8AA0801-8563-4E73-9E0A-AEE767F8B949}"/>
    <cellStyle name="Obično 3 2 2 4 3 3 2 2 2 4" xfId="10042" xr:uid="{313D39AC-A66A-474C-A093-E25CA642814A}"/>
    <cellStyle name="Obično 3 2 2 4 3 3 2 2 3" xfId="10043" xr:uid="{3DF6AC05-C41E-4113-9A20-1FD40D34B8BE}"/>
    <cellStyle name="Obično 3 2 2 4 3 3 2 2 3 2" xfId="10044" xr:uid="{C871FE1F-C74C-4AF7-8E9D-0246D3130FEB}"/>
    <cellStyle name="Obično 3 2 2 4 3 3 2 2 3 2 2" xfId="10045" xr:uid="{C0A4166C-605B-430A-A24E-EB420DAC981B}"/>
    <cellStyle name="Obično 3 2 2 4 3 3 2 2 3 3" xfId="10046" xr:uid="{5612744A-182C-4D5A-AEAC-AC6416A690AC}"/>
    <cellStyle name="Obično 3 2 2 4 3 3 2 2 3 3 2" xfId="10047" xr:uid="{3067CDC3-BFA2-46AA-ACE2-9E5B27C5221D}"/>
    <cellStyle name="Obično 3 2 2 4 3 3 2 2 3 4" xfId="10048" xr:uid="{FA74152E-F39D-40F5-9C7C-A0773CB7CAAB}"/>
    <cellStyle name="Obično 3 2 2 4 3 3 2 2 4" xfId="10049" xr:uid="{E55E48A0-A1EE-40F3-9DF6-89BB99854F79}"/>
    <cellStyle name="Obično 3 2 2 4 3 3 2 2 4 2" xfId="10050" xr:uid="{BBCD1B76-D524-4AAF-BCC4-DB1D321E12C2}"/>
    <cellStyle name="Obično 3 2 2 4 3 3 2 2 4 2 2" xfId="10051" xr:uid="{75891DA5-D504-47E0-AED7-1D2CABF7CF24}"/>
    <cellStyle name="Obično 3 2 2 4 3 3 2 2 4 3" xfId="10052" xr:uid="{1EAEE71C-D14B-4A1F-B7D0-A874D4E84F31}"/>
    <cellStyle name="Obično 3 2 2 4 3 3 2 2 4 3 2" xfId="10053" xr:uid="{D88B9229-FC5A-4265-B292-A6AA339C7B56}"/>
    <cellStyle name="Obično 3 2 2 4 3 3 2 2 4 4" xfId="10054" xr:uid="{E265A613-79A0-44C4-B689-A74FFFD8366C}"/>
    <cellStyle name="Obično 3 2 2 4 3 3 2 2 5" xfId="10055" xr:uid="{3AA28940-F413-4C4D-9031-0F4700DF3E8C}"/>
    <cellStyle name="Obično 3 2 2 4 3 3 2 3" xfId="10056" xr:uid="{45987026-A2BC-4396-A0FC-C4B8E3672837}"/>
    <cellStyle name="Obično 3 2 2 4 3 3 2 4" xfId="10057" xr:uid="{C4B10947-C5CD-4988-A25A-C3F5C97A8706}"/>
    <cellStyle name="Obično 3 2 2 4 3 3 2 5" xfId="10058" xr:uid="{9A9801E6-14B3-425F-B1EB-B4F92B8A23EB}"/>
    <cellStyle name="Obično 3 2 2 4 3 3 2 5 2" xfId="10059" xr:uid="{05D504BB-DD7C-4382-AC1B-EE06062D31AD}"/>
    <cellStyle name="Obično 3 2 2 4 3 3 2 6" xfId="10060" xr:uid="{6164E1B9-B1D7-4263-92EF-BE24F6058508}"/>
    <cellStyle name="Obično 3 2 2 4 3 3 2 6 2" xfId="10061" xr:uid="{7DEF4C67-1FCE-4BE6-9EFE-EDCAFFC313DC}"/>
    <cellStyle name="Obično 3 2 2 4 3 3 2 7" xfId="10062" xr:uid="{A858E530-6367-43A1-81F8-F72F631751CE}"/>
    <cellStyle name="Obično 3 2 2 4 3 3 3" xfId="10063" xr:uid="{784119EB-A3EA-45CF-9996-BA752E388D21}"/>
    <cellStyle name="Obično 3 2 2 4 3 3 3 2" xfId="10064" xr:uid="{DF8F56B3-D0DE-438F-BC2B-51A7E3551011}"/>
    <cellStyle name="Obično 3 2 2 4 3 3 3 2 2" xfId="10065" xr:uid="{16EEB2BA-D523-4B1A-AD1B-7E09832AC561}"/>
    <cellStyle name="Obično 3 2 2 4 3 3 3 3" xfId="10066" xr:uid="{A46E9C0F-68E4-49B0-AA4C-7DAB0C81CA33}"/>
    <cellStyle name="Obično 3 2 2 4 3 3 3 3 2" xfId="10067" xr:uid="{DFD6F360-D1F5-4285-80E1-EADE9734DD4B}"/>
    <cellStyle name="Obično 3 2 2 4 3 3 3 4" xfId="10068" xr:uid="{D36E7ECA-E3E5-4456-8C14-73EDB5B03695}"/>
    <cellStyle name="Obično 3 2 2 4 3 3 4" xfId="10069" xr:uid="{05C205B0-CB9F-4BA7-8779-883087703507}"/>
    <cellStyle name="Obično 3 2 2 4 3 3 4 2" xfId="10070" xr:uid="{322D57BC-7E34-40F8-A2FA-1EEF40A44897}"/>
    <cellStyle name="Obično 3 2 2 4 3 3 4 2 2" xfId="10071" xr:uid="{3FC38CD5-B4CA-4B1E-BEDF-606BB2C14D27}"/>
    <cellStyle name="Obično 3 2 2 4 3 3 4 3" xfId="10072" xr:uid="{012C8E54-64E2-48E2-90C0-249149234B26}"/>
    <cellStyle name="Obično 3 2 2 4 3 3 4 3 2" xfId="10073" xr:uid="{C8B61990-CE08-4B96-8584-D7D57F8AF564}"/>
    <cellStyle name="Obično 3 2 2 4 3 3 4 4" xfId="10074" xr:uid="{3F4C54C9-9634-4392-B6BF-A689D2E2D08F}"/>
    <cellStyle name="Obično 3 2 2 4 3 3 5" xfId="10075" xr:uid="{53D5E88A-7131-45AC-ACD5-870573DEFD7E}"/>
    <cellStyle name="Obično 3 2 2 4 3 3 5 2" xfId="10076" xr:uid="{AEFBFBEA-389D-443A-A3C4-14577E27E4FA}"/>
    <cellStyle name="Obično 3 2 2 4 3 3 5 2 2" xfId="10077" xr:uid="{0CCD6BF4-7FD0-4E32-BDE6-5EC2EDE5FA78}"/>
    <cellStyle name="Obično 3 2 2 4 3 3 5 3" xfId="10078" xr:uid="{3A72894F-E251-4712-B6DF-90143706AA7A}"/>
    <cellStyle name="Obično 3 2 2 4 3 3 5 3 2" xfId="10079" xr:uid="{53F1FDBF-6CB5-488D-931D-36F4E855D3D3}"/>
    <cellStyle name="Obično 3 2 2 4 3 3 5 4" xfId="10080" xr:uid="{C277B7A1-63C5-4934-8125-4E98FE38820D}"/>
    <cellStyle name="Obično 3 2 2 4 3 4" xfId="10081" xr:uid="{47B3F088-4702-41D1-B8C7-4D7F38217885}"/>
    <cellStyle name="Obično 3 2 2 4 3 4 2" xfId="10082" xr:uid="{1F744105-5549-4325-A070-8E7C45DEB456}"/>
    <cellStyle name="Obično 3 2 2 4 3 4 2 2" xfId="10083" xr:uid="{5A594396-F662-4BD4-82FC-C56073C03C97}"/>
    <cellStyle name="Obično 3 2 2 4 3 4 3" xfId="10084" xr:uid="{A8DFA8AF-1F0F-4A33-98E8-8215E708A20B}"/>
    <cellStyle name="Obično 3 2 2 4 3 4 3 2" xfId="10085" xr:uid="{EA30A606-626F-4256-9C5B-BDBD490669C3}"/>
    <cellStyle name="Obično 3 2 2 4 3 4 4" xfId="10086" xr:uid="{B9FF65C6-A8B1-4228-B591-C0A5E6C592D8}"/>
    <cellStyle name="Obično 3 2 2 4 3 5" xfId="10087" xr:uid="{B51F0C86-FB1E-4A74-BD38-A1CE54B314AA}"/>
    <cellStyle name="Obično 3 2 2 4 3 5 2" xfId="10088" xr:uid="{334F8BB6-F86C-4580-A5A3-AA23DA5FA6BA}"/>
    <cellStyle name="Obično 3 2 2 4 3 5 2 2" xfId="10089" xr:uid="{1017DAE2-084F-49E4-A503-6C6B85CAF805}"/>
    <cellStyle name="Obično 3 2 2 4 3 5 3" xfId="10090" xr:uid="{B5DD2AE1-DEEA-48D3-BEC7-4E0EAA8225AF}"/>
    <cellStyle name="Obično 3 2 2 4 3 5 3 2" xfId="10091" xr:uid="{AD4C26CE-7682-4A9F-8489-DAF17AAD8866}"/>
    <cellStyle name="Obično 3 2 2 4 3 5 4" xfId="10092" xr:uid="{E1DBBB0A-84AC-49E8-8474-62109E8B9885}"/>
    <cellStyle name="Obično 3 2 2 4 3 6" xfId="10093" xr:uid="{DA3CA2F5-D145-46A0-8589-09E65BC2FC8A}"/>
    <cellStyle name="Obično 3 2 2 4 3 6 2" xfId="10094" xr:uid="{99A07B91-7BED-4726-8B70-D052D2F39333}"/>
    <cellStyle name="Obično 3 2 2 4 3 6 2 2" xfId="10095" xr:uid="{33C6384F-7600-4893-A2A1-C697C97E220B}"/>
    <cellStyle name="Obično 3 2 2 4 3 6 3" xfId="10096" xr:uid="{9474E858-826D-43AC-A69B-9BEF5882B71E}"/>
    <cellStyle name="Obično 3 2 2 4 3 6 3 2" xfId="10097" xr:uid="{E0C6E0D3-6878-4AFC-993A-4AE1BB772E09}"/>
    <cellStyle name="Obično 3 2 2 4 3 6 4" xfId="10098" xr:uid="{977FC77B-89D2-4E3B-A427-8C09303A47DB}"/>
    <cellStyle name="Obično 3 2 2 4 3 7" xfId="10099" xr:uid="{B3E99A24-03A9-4335-8154-2C3BF5F872E4}"/>
    <cellStyle name="Obično 3 2 2 4 3 7 2" xfId="10100" xr:uid="{6AC787B2-6EAB-4BF7-B3C9-5F00418B867D}"/>
    <cellStyle name="Obično 3 2 2 4 3 7 2 2" xfId="10101" xr:uid="{3A5977C6-3D23-47C9-845E-7A0454F4CD97}"/>
    <cellStyle name="Obično 3 2 2 4 3 7 2 2 2" xfId="10102" xr:uid="{09788D22-4BC4-4941-BE7B-EACE30AC7734}"/>
    <cellStyle name="Obično 3 2 2 4 3 7 2 3" xfId="10103" xr:uid="{4625A461-FFB9-42BE-946E-C852493BD168}"/>
    <cellStyle name="Obično 3 2 2 4 3 7 2 3 2" xfId="10104" xr:uid="{A45A9522-777D-4720-B6BE-435F770412D8}"/>
    <cellStyle name="Obično 3 2 2 4 3 7 2 4" xfId="10105" xr:uid="{C2A14CF2-72D3-4D1C-AEB3-80B60CB62F7C}"/>
    <cellStyle name="Obično 3 2 2 4 3 7 3" xfId="10106" xr:uid="{5B09521F-1E88-48C0-BFBF-C604B0C91A94}"/>
    <cellStyle name="Obično 3 2 2 4 3 7 3 2" xfId="10107" xr:uid="{517FC4DE-B594-440E-AE0D-ACB19D6A8576}"/>
    <cellStyle name="Obično 3 2 2 4 3 7 3 2 2" xfId="10108" xr:uid="{B996ED6C-279A-4EAE-A964-E2CAA7F7600E}"/>
    <cellStyle name="Obično 3 2 2 4 3 7 3 3" xfId="10109" xr:uid="{555A91C6-DEDD-4AEB-81F9-CB54FA6C7ABF}"/>
    <cellStyle name="Obično 3 2 2 4 3 7 3 3 2" xfId="10110" xr:uid="{830D5792-EA9A-4B83-851C-88C65E3E22D9}"/>
    <cellStyle name="Obično 3 2 2 4 3 7 3 4" xfId="10111" xr:uid="{C476AFB9-ACE5-43C1-A86D-213C21339001}"/>
    <cellStyle name="Obično 3 2 2 4 3 7 4" xfId="10112" xr:uid="{670FF322-2B31-4E1E-B783-7A009A4C7E80}"/>
    <cellStyle name="Obično 3 2 2 4 3 7 4 2" xfId="10113" xr:uid="{1062246C-E6D5-401B-BDF5-5A1684AF806D}"/>
    <cellStyle name="Obično 3 2 2 4 3 7 4 2 2" xfId="10114" xr:uid="{222690F5-CE01-41D0-879D-9F18D92C60F8}"/>
    <cellStyle name="Obično 3 2 2 4 3 7 4 3" xfId="10115" xr:uid="{64BA689E-2C7E-4739-84A3-6C4799BBA13B}"/>
    <cellStyle name="Obično 3 2 2 4 3 7 4 3 2" xfId="10116" xr:uid="{D606ACC4-D390-4BFB-97BE-0D37D6B9CF72}"/>
    <cellStyle name="Obično 3 2 2 4 3 7 4 4" xfId="10117" xr:uid="{0AEA3F2A-7A13-48C2-B06E-71F107B6D70E}"/>
    <cellStyle name="Obično 3 2 2 4 3 7 5" xfId="10118" xr:uid="{884319E6-1083-48C2-85BC-AB8E651A0097}"/>
    <cellStyle name="Obično 3 2 2 4 3 8" xfId="10119" xr:uid="{0CF45724-7146-4D44-84B2-C24D34DCE9D4}"/>
    <cellStyle name="Obično 3 2 2 4 3 9" xfId="10120" xr:uid="{1C473250-07D4-47A2-8453-D9C7584E960A}"/>
    <cellStyle name="Obično 3 2 2 4 4" xfId="10121" xr:uid="{02B0523D-E5B9-479A-832C-4924EF6C72EB}"/>
    <cellStyle name="Obično 3 2 2 4 4 2" xfId="10122" xr:uid="{21CE53E1-F7A2-495F-A6AE-498BCE52711C}"/>
    <cellStyle name="Obično 3 2 2 4 4 3" xfId="10123" xr:uid="{FF89D019-3E6E-4FF1-B886-713EE0D083CF}"/>
    <cellStyle name="Obično 3 2 2 4 4 4" xfId="10124" xr:uid="{B6B6DCA6-0317-4935-80D7-041306D990A8}"/>
    <cellStyle name="Obično 3 2 2 4 4 5" xfId="10125" xr:uid="{242071E5-F2C5-4183-B092-8E85268ABB6B}"/>
    <cellStyle name="Obično 3 2 2 4 4 6" xfId="10126" xr:uid="{0C0C99F7-3D57-4B8E-B9B8-E6C09ABEBF2F}"/>
    <cellStyle name="Obično 3 2 2 4 4 7" xfId="10127" xr:uid="{5F8BFE8E-F782-42A1-9D5F-666446B7128F}"/>
    <cellStyle name="Obično 3 2 2 4 5" xfId="10128" xr:uid="{C2BB03DB-ABE3-4A92-A26E-093ACA6D9713}"/>
    <cellStyle name="Obično 3 2 2 4 5 2" xfId="10129" xr:uid="{6466769F-8909-4808-A380-B65C2E091694}"/>
    <cellStyle name="Obično 3 2 2 4 5 2 2" xfId="10130" xr:uid="{27E3D006-7236-4DA5-98CD-72782B16B7E0}"/>
    <cellStyle name="Obično 3 2 2 4 5 2 2 2" xfId="10131" xr:uid="{B518D004-9549-4390-9EF9-89039DB3ED49}"/>
    <cellStyle name="Obično 3 2 2 4 5 2 2 3" xfId="10132" xr:uid="{8B2ED37A-8350-43F9-9A93-F55CDE59E650}"/>
    <cellStyle name="Obično 3 2 2 4 5 2 2 4" xfId="10133" xr:uid="{9C429C64-9845-4EFE-B41F-3D1A94D7B326}"/>
    <cellStyle name="Obično 3 2 2 4 5 2 2 5" xfId="10134" xr:uid="{605B2435-6AF8-4CA1-B977-BE7D39204309}"/>
    <cellStyle name="Obično 3 2 2 4 5 2 2 5 2" xfId="10135" xr:uid="{D4B020EA-D747-4BA7-AA9B-03728C412191}"/>
    <cellStyle name="Obično 3 2 2 4 5 2 2 5 2 2" xfId="10136" xr:uid="{4FE6FA26-E47A-49C3-B185-538FABC02FB8}"/>
    <cellStyle name="Obično 3 2 2 4 5 2 2 5 3" xfId="10137" xr:uid="{A8F3BAF5-5C18-48EE-A93B-D1A5E196DA98}"/>
    <cellStyle name="Obično 3 2 2 4 5 2 2 5 3 2" xfId="10138" xr:uid="{8ADA1156-94DC-488C-A2BE-A532B221B3BF}"/>
    <cellStyle name="Obično 3 2 2 4 5 2 2 5 4" xfId="10139" xr:uid="{CDF419BF-BCDB-48F9-A155-E8D990A8B3E4}"/>
    <cellStyle name="Obično 3 2 2 4 5 2 2 6" xfId="10140" xr:uid="{A8EA3FDE-3318-412A-ACB7-53374F5D5E14}"/>
    <cellStyle name="Obično 3 2 2 4 5 2 2 6 2" xfId="10141" xr:uid="{D14AD3F7-D518-4C66-8496-35CEA5058899}"/>
    <cellStyle name="Obično 3 2 2 4 5 2 2 7" xfId="10142" xr:uid="{F1319FF5-0FBB-431D-A69A-00DF7FF7B6F5}"/>
    <cellStyle name="Obično 3 2 2 4 5 2 2 7 2" xfId="10143" xr:uid="{991AD16C-7049-4D40-A80F-56348F9711C9}"/>
    <cellStyle name="Obično 3 2 2 4 5 2 2 8" xfId="10144" xr:uid="{9F3037B5-1DC1-44AF-BEA2-C123ABA7104B}"/>
    <cellStyle name="Obično 3 2 2 4 5 2 3" xfId="10145" xr:uid="{7EF51EE3-3E2A-4BE5-8A0C-1FAB9B817E28}"/>
    <cellStyle name="Obično 3 2 2 4 5 2 3 2" xfId="10146" xr:uid="{62D94B05-3B4F-4C75-90A1-088E97823D01}"/>
    <cellStyle name="Obično 3 2 2 4 5 2 3 2 2" xfId="10147" xr:uid="{1C7615F1-8F46-42D7-A921-773C267CE7D9}"/>
    <cellStyle name="Obično 3 2 2 4 5 2 3 3" xfId="10148" xr:uid="{B591C36B-21FA-48E3-A622-1A375919B71E}"/>
    <cellStyle name="Obično 3 2 2 4 5 2 3 3 2" xfId="10149" xr:uid="{CE3AD4D5-64CB-411F-92EF-F3524A9027FF}"/>
    <cellStyle name="Obično 3 2 2 4 5 2 3 4" xfId="10150" xr:uid="{D55EAF89-1679-4ED6-9B43-39E6EF247974}"/>
    <cellStyle name="Obično 3 2 2 4 5 2 4" xfId="10151" xr:uid="{C8D7A8E2-A75E-4AFF-A61B-6E8002470A58}"/>
    <cellStyle name="Obično 3 2 2 4 5 2 4 2" xfId="10152" xr:uid="{81B852FF-ED59-4DA8-B700-6708F44A4482}"/>
    <cellStyle name="Obično 3 2 2 4 5 2 4 2 2" xfId="10153" xr:uid="{06BED249-2AFE-4703-B984-A45A6DEACF99}"/>
    <cellStyle name="Obično 3 2 2 4 5 2 4 3" xfId="10154" xr:uid="{E73E1EE7-2C0E-4E00-96B1-5191752A30FE}"/>
    <cellStyle name="Obično 3 2 2 4 5 2 4 3 2" xfId="10155" xr:uid="{16554C61-A00C-4414-ADCB-68A7A1694ABA}"/>
    <cellStyle name="Obično 3 2 2 4 5 2 4 4" xfId="10156" xr:uid="{8F8F2EA3-BB11-489E-96E0-BC5F2191BA3B}"/>
    <cellStyle name="Obično 3 2 2 4 5 3" xfId="10157" xr:uid="{3A0A4F97-C9E3-4DE5-A0F9-79B5F2D8E276}"/>
    <cellStyle name="Obično 3 2 2 4 5 4" xfId="10158" xr:uid="{1E58AD02-5975-45D0-8E06-4D552C123294}"/>
    <cellStyle name="Obično 3 2 2 4 5 5" xfId="10159" xr:uid="{5A2EE393-C02B-403E-870E-D622B8ACD961}"/>
    <cellStyle name="Obično 3 2 2 4 5 6" xfId="10160" xr:uid="{B1137EE0-9DDC-4D29-BADA-F5C7D7797DFD}"/>
    <cellStyle name="Obično 3 2 2 4 5 6 2" xfId="10161" xr:uid="{A2BA4C96-F747-406D-B902-FB9B197CCC69}"/>
    <cellStyle name="Obično 3 2 2 4 5 7" xfId="10162" xr:uid="{24397553-D26E-4F45-9544-4A82319B3895}"/>
    <cellStyle name="Obično 3 2 2 4 5 7 2" xfId="10163" xr:uid="{672576A7-7DD8-4577-B2C5-CDDDB615C33B}"/>
    <cellStyle name="Obično 3 2 2 4 5 8" xfId="10164" xr:uid="{0AAB1B13-732C-4748-8FB1-D37C9C1C48E2}"/>
    <cellStyle name="Obično 3 2 2 4 6" xfId="10165" xr:uid="{0FDEFC5D-E564-4848-862F-8CB317861C80}"/>
    <cellStyle name="Obično 3 2 2 4 7" xfId="10166" xr:uid="{B32A9A66-5E49-4A27-9CB7-64B56A691789}"/>
    <cellStyle name="Obično 3 2 2 4 8" xfId="10167" xr:uid="{AF6B9CDB-135E-4B97-B858-9F70A25658A0}"/>
    <cellStyle name="Obično 3 2 2 4 9" xfId="10168" xr:uid="{4A012DDD-C10D-4B1E-B1AC-E79DA6E5B384}"/>
    <cellStyle name="Obično 3 2 2 5" xfId="10169" xr:uid="{02FAB12C-E6DF-4648-B1A9-1B9F594D9B46}"/>
    <cellStyle name="Obično 3 2 2 5 10" xfId="10170" xr:uid="{D5FE8ADC-4B4F-4FB6-9415-9CA00BA2518B}"/>
    <cellStyle name="Obično 3 2 2 5 11" xfId="10171" xr:uid="{55F2A48D-FBA1-4507-9CF0-A27142A18177}"/>
    <cellStyle name="Obično 3 2 2 5 11 2" xfId="10172" xr:uid="{3FDA14CB-1CA1-4375-A190-38CDE72CE31D}"/>
    <cellStyle name="Obično 3 2 2 5 11 2 2" xfId="10173" xr:uid="{927363F6-56DB-4E10-A753-3C178B4329CA}"/>
    <cellStyle name="Obično 3 2 2 5 11 3" xfId="10174" xr:uid="{E5FCEBE9-E717-4D5C-A01A-AE6886BE838A}"/>
    <cellStyle name="Obično 3 2 2 5 11 3 2" xfId="10175" xr:uid="{A1FCD76E-7308-4B85-B5AB-D8D72E8C6372}"/>
    <cellStyle name="Obično 3 2 2 5 11 4" xfId="10176" xr:uid="{3F13FB08-498D-4974-9173-AD8CE9F51D21}"/>
    <cellStyle name="Obično 3 2 2 5 12" xfId="10177" xr:uid="{3759E6E7-D73D-464F-9C66-419D51EB914A}"/>
    <cellStyle name="Obično 3 2 2 5 12 2" xfId="10178" xr:uid="{E7B8ACB0-3454-4B26-AF1B-CFB66528277E}"/>
    <cellStyle name="Obično 3 2 2 5 13" xfId="10179" xr:uid="{4338BD0E-59C6-4393-A9C3-C8F8E69518A2}"/>
    <cellStyle name="Obično 3 2 2 5 13 2" xfId="10180" xr:uid="{D35D89F4-5017-45D6-975E-6ED4B338549B}"/>
    <cellStyle name="Obično 3 2 2 5 14" xfId="10181" xr:uid="{13FCC8A8-87CF-4AA6-B62A-67AB1397694B}"/>
    <cellStyle name="Obično 3 2 2 5 2" xfId="10182" xr:uid="{84A4EA0F-8F3A-4700-855B-C6AAE1E22E54}"/>
    <cellStyle name="Obično 3 2 2 5 2 10" xfId="10183" xr:uid="{1F69D822-1D27-4F27-AC32-68BCBE349221}"/>
    <cellStyle name="Obično 3 2 2 5 2 10 2" xfId="10184" xr:uid="{E42D5413-B4E6-4692-814D-D6FE428F9AA2}"/>
    <cellStyle name="Obično 3 2 2 5 2 11" xfId="10185" xr:uid="{2FA233F0-BBC3-4252-8C3A-714EC7330BA1}"/>
    <cellStyle name="Obično 3 2 2 5 2 11 2" xfId="10186" xr:uid="{D2EBF4B5-E137-4319-8E91-AFB1C7D7F6F5}"/>
    <cellStyle name="Obično 3 2 2 5 2 12" xfId="10187" xr:uid="{2DE7BFE7-6D34-430F-9F57-852689FC771D}"/>
    <cellStyle name="Obično 3 2 2 5 2 2" xfId="10188" xr:uid="{0EA04B4B-F7F2-4F2B-AEB7-9CFBDABD17E9}"/>
    <cellStyle name="Obično 3 2 2 5 2 2 2" xfId="10189" xr:uid="{E4E6CC64-0EC9-4119-BCA3-FF01E036867B}"/>
    <cellStyle name="Obično 3 2 2 5 2 2 2 2" xfId="10190" xr:uid="{606E38FE-386F-4E87-A2B9-AD7682BDDA6B}"/>
    <cellStyle name="Obično 3 2 2 5 2 2 2 2 2" xfId="10191" xr:uid="{7ED355D7-1877-4769-912A-56ED3F7FF457}"/>
    <cellStyle name="Obično 3 2 2 5 2 2 2 2 2 2" xfId="10192" xr:uid="{E3B93E86-612A-4542-9297-EA26534359A5}"/>
    <cellStyle name="Obično 3 2 2 5 2 2 2 2 2 2 2" xfId="10193" xr:uid="{251A976B-C1FF-4778-9372-4B98C40DCE1E}"/>
    <cellStyle name="Obično 3 2 2 5 2 2 2 2 2 3" xfId="10194" xr:uid="{03BBFC61-2E0A-4D61-9A3B-781D30E3C4A3}"/>
    <cellStyle name="Obično 3 2 2 5 2 2 2 2 2 3 2" xfId="10195" xr:uid="{CA69F245-352B-47C6-A0FD-20D7C5BBF9BC}"/>
    <cellStyle name="Obično 3 2 2 5 2 2 2 2 2 4" xfId="10196" xr:uid="{B38057B9-71A9-4D4E-8781-27919DDD8B67}"/>
    <cellStyle name="Obično 3 2 2 5 2 2 2 2 3" xfId="10197" xr:uid="{ECCEACE5-4C5C-4878-929B-4677BE2EF82C}"/>
    <cellStyle name="Obično 3 2 2 5 2 2 2 2 3 2" xfId="10198" xr:uid="{7A84D752-234F-41CC-AB84-84313E66A96D}"/>
    <cellStyle name="Obično 3 2 2 5 2 2 2 2 3 2 2" xfId="10199" xr:uid="{FD5F1752-D577-4102-9700-C3196C98EDA9}"/>
    <cellStyle name="Obično 3 2 2 5 2 2 2 2 3 3" xfId="10200" xr:uid="{DCD55F5C-F70C-47A7-AC32-66EEB69D3FA2}"/>
    <cellStyle name="Obično 3 2 2 5 2 2 2 2 3 3 2" xfId="10201" xr:uid="{0539A80C-344E-468B-B39F-B9910B945C91}"/>
    <cellStyle name="Obično 3 2 2 5 2 2 2 2 3 4" xfId="10202" xr:uid="{B748D335-1AD8-42AF-8BE5-45FB8545CC90}"/>
    <cellStyle name="Obično 3 2 2 5 2 2 2 2 4" xfId="10203" xr:uid="{514A627F-612E-4351-A307-5C0654EDCCC9}"/>
    <cellStyle name="Obično 3 2 2 5 2 2 2 2 4 2" xfId="10204" xr:uid="{4E6E76F9-34AA-408F-9179-05CD37E84213}"/>
    <cellStyle name="Obično 3 2 2 5 2 2 2 2 4 2 2" xfId="10205" xr:uid="{7267A592-ACBB-4AC1-89C7-900968247630}"/>
    <cellStyle name="Obično 3 2 2 5 2 2 2 2 4 3" xfId="10206" xr:uid="{452D32E9-27C8-41FE-BA70-CDF9AFBCE14A}"/>
    <cellStyle name="Obično 3 2 2 5 2 2 2 2 4 3 2" xfId="10207" xr:uid="{CCB1390D-AFB8-4F2A-94DA-3BEAB967C005}"/>
    <cellStyle name="Obično 3 2 2 5 2 2 2 2 4 4" xfId="10208" xr:uid="{0ABAA8DC-C5CF-415B-91E5-614E01C04A1F}"/>
    <cellStyle name="Obično 3 2 2 5 2 2 2 2 5" xfId="10209" xr:uid="{D2903686-7D25-44EB-A693-881F01C9A0A4}"/>
    <cellStyle name="Obično 3 2 2 5 2 2 2 3" xfId="10210" xr:uid="{D02BD025-56A6-46CB-86A3-909C61F0C630}"/>
    <cellStyle name="Obično 3 2 2 5 2 2 2 4" xfId="10211" xr:uid="{9ABDE852-330D-4140-9CCF-4CB6E5D6289B}"/>
    <cellStyle name="Obično 3 2 2 5 2 2 2 5" xfId="10212" xr:uid="{F3A68420-206B-41EE-91A6-2747DBFAD0E5}"/>
    <cellStyle name="Obično 3 2 2 5 2 2 2 5 2" xfId="10213" xr:uid="{96FE68E4-7BF1-4CD4-BC66-D36D42263AE5}"/>
    <cellStyle name="Obično 3 2 2 5 2 2 2 6" xfId="10214" xr:uid="{30BB6154-5A97-4C15-96B3-2DC4FB91D56E}"/>
    <cellStyle name="Obično 3 2 2 5 2 2 2 6 2" xfId="10215" xr:uid="{7E656533-5EBB-49B4-9E4B-5845916E34E9}"/>
    <cellStyle name="Obično 3 2 2 5 2 2 2 7" xfId="10216" xr:uid="{94FF3636-950C-4333-9DE3-D41E8B546FAF}"/>
    <cellStyle name="Obično 3 2 2 5 2 2 3" xfId="10217" xr:uid="{036BFD0F-831D-4BBE-BC71-F92A340B1B21}"/>
    <cellStyle name="Obično 3 2 2 5 2 2 3 2" xfId="10218" xr:uid="{A66BCC3B-B0C8-43FE-9D8E-41A14A1CC5EE}"/>
    <cellStyle name="Obično 3 2 2 5 2 2 3 2 2" xfId="10219" xr:uid="{6E4E2644-6363-4D2C-997D-BE3EC3590898}"/>
    <cellStyle name="Obično 3 2 2 5 2 2 3 3" xfId="10220" xr:uid="{54DA232D-919F-4A8A-BBE2-C356AFB2905B}"/>
    <cellStyle name="Obično 3 2 2 5 2 2 3 3 2" xfId="10221" xr:uid="{A7149A7F-92B2-4D93-B55B-D5A4B78863FE}"/>
    <cellStyle name="Obično 3 2 2 5 2 2 3 4" xfId="10222" xr:uid="{A3A33220-CD6D-41FE-9242-46102077B765}"/>
    <cellStyle name="Obično 3 2 2 5 2 2 4" xfId="10223" xr:uid="{60CE966A-C636-491D-8523-72BDEA2F67B0}"/>
    <cellStyle name="Obično 3 2 2 5 2 2 4 2" xfId="10224" xr:uid="{1BE6224F-FC84-469D-9546-DFD084B9566F}"/>
    <cellStyle name="Obično 3 2 2 5 2 2 4 2 2" xfId="10225" xr:uid="{7EC0E0C8-99EC-4643-85B0-CB93EF77B514}"/>
    <cellStyle name="Obično 3 2 2 5 2 2 4 3" xfId="10226" xr:uid="{DEE4A732-B3C7-4E3F-B47A-A665DF771A3D}"/>
    <cellStyle name="Obično 3 2 2 5 2 2 4 3 2" xfId="10227" xr:uid="{C062FC07-9605-40EB-88D4-967FBCC46FAE}"/>
    <cellStyle name="Obično 3 2 2 5 2 2 4 4" xfId="10228" xr:uid="{BCFA024D-F4E3-4AF5-9F47-39692A9B6414}"/>
    <cellStyle name="Obično 3 2 2 5 2 2 5" xfId="10229" xr:uid="{C2FDFE34-6098-47C1-9D9E-6BD64BD0DA2E}"/>
    <cellStyle name="Obično 3 2 2 5 2 2 5 2" xfId="10230" xr:uid="{2E3D25FE-AAFB-4BE0-BD31-8095F5D408F3}"/>
    <cellStyle name="Obično 3 2 2 5 2 2 5 2 2" xfId="10231" xr:uid="{94B6FFD0-278A-4E2C-BCA8-9722D8E903A0}"/>
    <cellStyle name="Obično 3 2 2 5 2 2 5 3" xfId="10232" xr:uid="{57290E8C-1834-4F46-8DDC-E599AF81AFF8}"/>
    <cellStyle name="Obično 3 2 2 5 2 2 5 3 2" xfId="10233" xr:uid="{E838DF6F-C1FA-4ECD-AFC8-47115E974865}"/>
    <cellStyle name="Obično 3 2 2 5 2 2 5 4" xfId="10234" xr:uid="{D20589ED-5C4B-42E1-9F32-EE04AAE67703}"/>
    <cellStyle name="Obično 3 2 2 5 2 3" xfId="10235" xr:uid="{84D210B6-E9BB-4943-844E-1A5964EC2615}"/>
    <cellStyle name="Obično 3 2 2 5 2 3 2" xfId="10236" xr:uid="{0DD8B2E3-A90F-43CA-AE3A-C6267FA539E6}"/>
    <cellStyle name="Obično 3 2 2 5 2 3 2 2" xfId="10237" xr:uid="{08CB6433-5D67-46B6-ACC3-CB8BF45EF4E6}"/>
    <cellStyle name="Obično 3 2 2 5 2 3 3" xfId="10238" xr:uid="{1C676218-62A7-4A9E-BF3F-B5926600724C}"/>
    <cellStyle name="Obično 3 2 2 5 2 3 3 2" xfId="10239" xr:uid="{2DA1AF4D-0223-40C4-85D0-A58C1D9848B1}"/>
    <cellStyle name="Obično 3 2 2 5 2 3 4" xfId="10240" xr:uid="{A5CDE7E2-D390-4DDE-B060-E82972D414AC}"/>
    <cellStyle name="Obično 3 2 2 5 2 4" xfId="10241" xr:uid="{86E1502B-9F6E-4229-A62D-89ED4D4D34DF}"/>
    <cellStyle name="Obično 3 2 2 5 2 4 2" xfId="10242" xr:uid="{2AABC553-48ED-4C3F-BCD6-8704353D19B3}"/>
    <cellStyle name="Obično 3 2 2 5 2 4 2 2" xfId="10243" xr:uid="{2CC3210F-6EF5-4A98-9428-E32CBA51ADB1}"/>
    <cellStyle name="Obično 3 2 2 5 2 4 3" xfId="10244" xr:uid="{618FD7B6-BB80-4EC8-AA2F-6CE814272FB0}"/>
    <cellStyle name="Obično 3 2 2 5 2 4 3 2" xfId="10245" xr:uid="{0F4559F0-0B95-436F-B95A-B9DA34C17744}"/>
    <cellStyle name="Obično 3 2 2 5 2 4 4" xfId="10246" xr:uid="{12DC9B19-D618-4C0B-9706-2E85E3887866}"/>
    <cellStyle name="Obično 3 2 2 5 2 5" xfId="10247" xr:uid="{76348A62-0EB2-45A6-822D-9BA555273D0A}"/>
    <cellStyle name="Obično 3 2 2 5 2 5 2" xfId="10248" xr:uid="{74548472-5E43-4DE3-A1E3-A8591669D3C0}"/>
    <cellStyle name="Obično 3 2 2 5 2 5 2 2" xfId="10249" xr:uid="{37C553CF-D6E1-4F4D-9A7A-A5999D940FCA}"/>
    <cellStyle name="Obično 3 2 2 5 2 5 3" xfId="10250" xr:uid="{0003DB70-641C-4777-B776-A5A049B95B66}"/>
    <cellStyle name="Obično 3 2 2 5 2 5 3 2" xfId="10251" xr:uid="{C55A8F7C-FAF9-4B12-B498-2D30EEA9566B}"/>
    <cellStyle name="Obično 3 2 2 5 2 5 4" xfId="10252" xr:uid="{79B50D73-EA66-4C0C-A974-9383A02862A2}"/>
    <cellStyle name="Obično 3 2 2 5 2 6" xfId="10253" xr:uid="{B8C2E222-607D-4796-8B24-32809C60747C}"/>
    <cellStyle name="Obično 3 2 2 5 2 6 2" xfId="10254" xr:uid="{0820F7B8-AEC2-4CCB-BB49-C9A0FDA98679}"/>
    <cellStyle name="Obično 3 2 2 5 2 6 2 2" xfId="10255" xr:uid="{2F4C9714-1B06-4B8E-A853-E0D3101994B6}"/>
    <cellStyle name="Obično 3 2 2 5 2 6 3" xfId="10256" xr:uid="{54DBE43A-474A-4D70-83B7-BC64D1715314}"/>
    <cellStyle name="Obično 3 2 2 5 2 6 3 2" xfId="10257" xr:uid="{5C53EDD6-51BE-4358-8C08-C25711F566B4}"/>
    <cellStyle name="Obično 3 2 2 5 2 6 4" xfId="10258" xr:uid="{3B508A11-BF4C-4DD6-AC0A-55D24BF762D0}"/>
    <cellStyle name="Obično 3 2 2 5 2 7" xfId="10259" xr:uid="{C5A1A575-15D7-4FB4-B4D0-1E74F5D45617}"/>
    <cellStyle name="Obično 3 2 2 5 2 7 2" xfId="10260" xr:uid="{1348AB4F-E68D-4F33-BEBB-DD9C1B215654}"/>
    <cellStyle name="Obično 3 2 2 5 2 7 2 2" xfId="10261" xr:uid="{3584E7C1-B7C3-476A-96D5-C25890DB5940}"/>
    <cellStyle name="Obično 3 2 2 5 2 7 2 2 2" xfId="10262" xr:uid="{28A3B088-C9C5-4E19-A1D7-ED41B5A21D47}"/>
    <cellStyle name="Obično 3 2 2 5 2 7 2 3" xfId="10263" xr:uid="{4473A92F-8B2E-47C8-B917-BDE600D64BB8}"/>
    <cellStyle name="Obično 3 2 2 5 2 7 2 3 2" xfId="10264" xr:uid="{786D891E-648F-4BC8-A7A7-513F5506B81D}"/>
    <cellStyle name="Obično 3 2 2 5 2 7 2 4" xfId="10265" xr:uid="{D85BF905-DA9A-426D-BDA3-0D883049F025}"/>
    <cellStyle name="Obično 3 2 2 5 2 7 3" xfId="10266" xr:uid="{D92152DA-509F-4BFA-92BA-B7CAC09AF510}"/>
    <cellStyle name="Obično 3 2 2 5 2 7 3 2" xfId="10267" xr:uid="{1734B086-8AFC-474A-8B5B-CA6C7F2AA84C}"/>
    <cellStyle name="Obično 3 2 2 5 2 7 3 2 2" xfId="10268" xr:uid="{11153366-77D0-4027-8EB7-41C4B5FF38FD}"/>
    <cellStyle name="Obično 3 2 2 5 2 7 3 3" xfId="10269" xr:uid="{13F25BD4-554F-45A8-B935-BE031461B037}"/>
    <cellStyle name="Obično 3 2 2 5 2 7 3 3 2" xfId="10270" xr:uid="{4539FE6C-6FEA-4CDD-A298-A29D91C5FB12}"/>
    <cellStyle name="Obično 3 2 2 5 2 7 3 4" xfId="10271" xr:uid="{2B37C88F-604A-411B-8291-653E8EC6A096}"/>
    <cellStyle name="Obično 3 2 2 5 2 7 4" xfId="10272" xr:uid="{C0F5C145-B9F0-4301-B594-B16DC220B37D}"/>
    <cellStyle name="Obično 3 2 2 5 2 7 4 2" xfId="10273" xr:uid="{6D22B8E2-6C9A-48CE-AE28-1AEC53FD4FB9}"/>
    <cellStyle name="Obično 3 2 2 5 2 7 4 2 2" xfId="10274" xr:uid="{88C6FBB9-DEA8-410F-AA97-89FCD8CD9548}"/>
    <cellStyle name="Obično 3 2 2 5 2 7 4 3" xfId="10275" xr:uid="{AF86AE40-6430-49CA-B80F-C5C84C90B6E4}"/>
    <cellStyle name="Obično 3 2 2 5 2 7 4 3 2" xfId="10276" xr:uid="{960F04FD-B3B6-4780-9B61-A230C738CFD2}"/>
    <cellStyle name="Obično 3 2 2 5 2 7 4 4" xfId="10277" xr:uid="{6D20223F-B2DA-4455-BE8A-D6369B1899AF}"/>
    <cellStyle name="Obično 3 2 2 5 2 7 5" xfId="10278" xr:uid="{00EA4E16-1C00-4A89-B077-74CAC8BB6911}"/>
    <cellStyle name="Obično 3 2 2 5 2 8" xfId="10279" xr:uid="{8FF69391-7920-4A16-B6C3-72C8DD5A4524}"/>
    <cellStyle name="Obično 3 2 2 5 2 9" xfId="10280" xr:uid="{8890DD2A-21A7-4881-97B1-A05B26FD7F3D}"/>
    <cellStyle name="Obično 3 2 2 5 3" xfId="10281" xr:uid="{1A7CFEF9-0A39-4950-83DD-FAF3B0D7013A}"/>
    <cellStyle name="Obično 3 2 2 5 3 2" xfId="10282" xr:uid="{B582C402-2CAD-4108-9CE5-8E0DA6386AB3}"/>
    <cellStyle name="Obično 3 2 2 5 3 2 2" xfId="10283" xr:uid="{0BCD96A0-0545-45D9-8940-C719A87C8329}"/>
    <cellStyle name="Obično 3 2 2 5 3 2 2 2" xfId="10284" xr:uid="{92462DAE-077C-40CF-B3C2-D086B34D52AA}"/>
    <cellStyle name="Obično 3 2 2 5 3 2 2 3" xfId="10285" xr:uid="{5E2EA87D-893B-4F18-8A11-16C6A70D5F86}"/>
    <cellStyle name="Obično 3 2 2 5 3 2 2 4" xfId="10286" xr:uid="{3EDF52A0-846A-4BA5-AB90-F4AC454FF800}"/>
    <cellStyle name="Obično 3 2 2 5 3 2 2 5" xfId="10287" xr:uid="{A9F5010A-7C3E-4ADD-B104-572E60BC92FC}"/>
    <cellStyle name="Obično 3 2 2 5 3 2 2 5 2" xfId="10288" xr:uid="{C72550A3-A3C7-4404-8710-BE5682C9C2D9}"/>
    <cellStyle name="Obično 3 2 2 5 3 2 2 5 2 2" xfId="10289" xr:uid="{3FFD919B-15B5-4AA3-A804-B596D053B620}"/>
    <cellStyle name="Obično 3 2 2 5 3 2 2 5 3" xfId="10290" xr:uid="{0266B29A-E1A3-4BD6-968E-02B22823B602}"/>
    <cellStyle name="Obično 3 2 2 5 3 2 2 5 3 2" xfId="10291" xr:uid="{52CA6493-3FA4-4D77-AC8B-928933E0F6B5}"/>
    <cellStyle name="Obično 3 2 2 5 3 2 2 5 4" xfId="10292" xr:uid="{D80A32A9-09D4-493D-92BD-F0C02EDF12DA}"/>
    <cellStyle name="Obično 3 2 2 5 3 2 2 6" xfId="10293" xr:uid="{E7AEE6DA-F163-4373-B3E9-BB378C3A03EA}"/>
    <cellStyle name="Obično 3 2 2 5 3 2 2 6 2" xfId="10294" xr:uid="{9621CA99-C40F-4B97-B6DA-2F7FD74AC10E}"/>
    <cellStyle name="Obično 3 2 2 5 3 2 2 7" xfId="10295" xr:uid="{60CCC0FF-7888-4039-B09B-B70DD90C3833}"/>
    <cellStyle name="Obično 3 2 2 5 3 2 2 7 2" xfId="10296" xr:uid="{100A0059-E238-4AE9-83DD-CF2DCCBDFC81}"/>
    <cellStyle name="Obično 3 2 2 5 3 2 2 8" xfId="10297" xr:uid="{CAA8959D-9E95-427B-B57D-5201439EB3ED}"/>
    <cellStyle name="Obično 3 2 2 5 3 2 3" xfId="10298" xr:uid="{A4DD451B-A0EB-4807-B2E7-2481ADC2FBFF}"/>
    <cellStyle name="Obično 3 2 2 5 3 2 3 2" xfId="10299" xr:uid="{FFA777AE-1E56-4737-B190-1D0CF1006715}"/>
    <cellStyle name="Obično 3 2 2 5 3 2 3 2 2" xfId="10300" xr:uid="{F2F36A42-8F71-46D3-92E6-EB4211340010}"/>
    <cellStyle name="Obično 3 2 2 5 3 2 3 3" xfId="10301" xr:uid="{4B6B4DCD-1805-4E40-A45D-798407414438}"/>
    <cellStyle name="Obično 3 2 2 5 3 2 3 3 2" xfId="10302" xr:uid="{AFD92FE7-1A72-4FC2-9324-3188EC00929A}"/>
    <cellStyle name="Obično 3 2 2 5 3 2 3 4" xfId="10303" xr:uid="{D2AD4E47-070A-4743-973C-A7D6AE72BF2B}"/>
    <cellStyle name="Obično 3 2 2 5 3 2 4" xfId="10304" xr:uid="{42C382E8-7C38-456D-B110-CC789D8D778C}"/>
    <cellStyle name="Obično 3 2 2 5 3 2 4 2" xfId="10305" xr:uid="{8D361332-07FA-404C-B7FC-3626B33A15A7}"/>
    <cellStyle name="Obično 3 2 2 5 3 2 4 2 2" xfId="10306" xr:uid="{E07012EB-194F-4147-A8A6-4B19846395F8}"/>
    <cellStyle name="Obično 3 2 2 5 3 2 4 3" xfId="10307" xr:uid="{7FD1F89F-026C-44E2-97C8-FA62B1197175}"/>
    <cellStyle name="Obično 3 2 2 5 3 2 4 3 2" xfId="10308" xr:uid="{7D1378DB-54F5-4413-A513-3FABB69ACBDD}"/>
    <cellStyle name="Obično 3 2 2 5 3 2 4 4" xfId="10309" xr:uid="{725F8B89-AB94-46B5-8DEA-AD41B14EF31E}"/>
    <cellStyle name="Obično 3 2 2 5 3 3" xfId="10310" xr:uid="{17D221AF-2DB1-4368-B2F0-E5D82DCD9B7B}"/>
    <cellStyle name="Obično 3 2 2 5 3 4" xfId="10311" xr:uid="{9179706A-3BA6-494A-B48C-405A847CEF30}"/>
    <cellStyle name="Obično 3 2 2 5 3 5" xfId="10312" xr:uid="{BB98D471-5FC8-4FAF-A228-A84E9EEB4B2E}"/>
    <cellStyle name="Obično 3 2 2 5 3 5 2" xfId="10313" xr:uid="{BBABB6E6-5737-4DAB-B4F9-1E8429CDC083}"/>
    <cellStyle name="Obično 3 2 2 5 3 5 2 2" xfId="10314" xr:uid="{744571DA-F8D7-4926-9407-22C5D81821BC}"/>
    <cellStyle name="Obično 3 2 2 5 3 5 3" xfId="10315" xr:uid="{8393D45D-F8A9-4288-9A2B-8BEB2F9E9959}"/>
    <cellStyle name="Obično 3 2 2 5 3 6" xfId="10316" xr:uid="{164417C6-4A15-40DD-A16E-3EAE786AED21}"/>
    <cellStyle name="Obično 3 2 2 5 3 6 2" xfId="10317" xr:uid="{96C13A4D-A41A-45AC-B5F6-4AF6AF3B7905}"/>
    <cellStyle name="Obično 3 2 2 5 3 7" xfId="10318" xr:uid="{5DDFA532-4057-4140-8481-38B91616F234}"/>
    <cellStyle name="Obično 3 2 2 5 3 7 2" xfId="10319" xr:uid="{43359C9B-7CB2-439C-868D-773D5C56A186}"/>
    <cellStyle name="Obično 3 2 2 5 3 8" xfId="10320" xr:uid="{EFEC7F93-1B9A-46EF-AA67-1D8FAC90C734}"/>
    <cellStyle name="Obično 3 2 2 5 4" xfId="10321" xr:uid="{076E2690-1969-481A-8187-D4A3CC43EFCF}"/>
    <cellStyle name="Obično 3 2 2 5 4 2" xfId="10322" xr:uid="{1D53CE9E-09A5-489E-8AD1-81F3B5854CD8}"/>
    <cellStyle name="Obično 3 2 2 5 4 2 2" xfId="10323" xr:uid="{2AC832E9-3128-444A-B674-947BDBC43D59}"/>
    <cellStyle name="Obično 3 2 2 5 4 3" xfId="10324" xr:uid="{328EDD5C-8044-48D3-BE9B-193683FF9A8E}"/>
    <cellStyle name="Obično 3 2 2 5 5" xfId="10325" xr:uid="{E12A3E1C-8D40-40EC-B564-1DFF6B6EEC56}"/>
    <cellStyle name="Obično 3 2 2 5 5 2" xfId="10326" xr:uid="{7077A1FB-791D-430E-B20B-11A8CC0914B4}"/>
    <cellStyle name="Obično 3 2 2 5 5 2 2" xfId="10327" xr:uid="{A6A085D4-1E74-4078-A8DF-9062C72442F8}"/>
    <cellStyle name="Obično 3 2 2 5 5 3" xfId="10328" xr:uid="{608394B5-1FA1-4F5D-91C9-0C583949B50E}"/>
    <cellStyle name="Obično 3 2 2 5 6" xfId="10329" xr:uid="{83FDFD48-E7AA-4A1A-BD2A-241472E2819D}"/>
    <cellStyle name="Obično 3 2 2 5 6 2" xfId="10330" xr:uid="{F489B6AC-377D-45C7-8BF0-B16FF632C474}"/>
    <cellStyle name="Obično 3 2 2 5 6 2 2" xfId="10331" xr:uid="{BF1EB075-861C-459D-A74D-A6B95037621A}"/>
    <cellStyle name="Obično 3 2 2 5 6 3" xfId="10332" xr:uid="{2208894A-6BE3-45F6-ADB8-2DAF83447C24}"/>
    <cellStyle name="Obično 3 2 2 5 7" xfId="10333" xr:uid="{5D692C27-500A-470E-A204-955419AA4FC2}"/>
    <cellStyle name="Obično 3 2 2 5 7 10" xfId="10334" xr:uid="{1D341031-3D4C-49D5-9109-52DF49074B8A}"/>
    <cellStyle name="Obično 3 2 2 5 7 2" xfId="10335" xr:uid="{0F9F921C-3294-41FF-A82E-E625067F519E}"/>
    <cellStyle name="Obično 3 2 2 5 7 2 2" xfId="10336" xr:uid="{92D4254E-D9A8-474D-BF8A-E39B9B3B23A5}"/>
    <cellStyle name="Obično 3 2 2 5 7 2 2 2" xfId="10337" xr:uid="{A51EB43E-5D2D-40DF-9ABC-28EDC0E63EC5}"/>
    <cellStyle name="Obično 3 2 2 5 7 2 3" xfId="10338" xr:uid="{00585980-DEB2-49A5-BCD0-98609328B9EE}"/>
    <cellStyle name="Obično 3 2 2 5 7 3" xfId="10339" xr:uid="{31A4CDA8-E1C5-4099-BDCD-7079510D176C}"/>
    <cellStyle name="Obično 3 2 2 5 7 3 2" xfId="10340" xr:uid="{A9A15AAF-2963-4226-A82D-33F0F0AE9F5F}"/>
    <cellStyle name="Obično 3 2 2 5 7 3 2 2" xfId="10341" xr:uid="{C8FF6956-488D-4007-BD6C-12B50328DD34}"/>
    <cellStyle name="Obično 3 2 2 5 7 3 3" xfId="10342" xr:uid="{9EBB84B4-784C-4F66-B40D-7256A9CB3108}"/>
    <cellStyle name="Obično 3 2 2 5 7 4" xfId="10343" xr:uid="{5B0C2C1D-4B71-4BD4-BAB9-DFC68BA217E5}"/>
    <cellStyle name="Obično 3 2 2 5 7 4 2" xfId="10344" xr:uid="{4ABC404E-70E8-4329-B5CD-DD416BE7A2BE}"/>
    <cellStyle name="Obično 3 2 2 5 7 4 2 2" xfId="10345" xr:uid="{D197A573-8A8F-47A4-B96D-48749C804CCE}"/>
    <cellStyle name="Obično 3 2 2 5 7 4 3" xfId="10346" xr:uid="{F9972F30-F552-4BE1-B6C5-92A9CC75C60A}"/>
    <cellStyle name="Obično 3 2 2 5 7 5" xfId="10347" xr:uid="{D2E12FE8-A0E2-4CB3-8723-A7A32C441CAC}"/>
    <cellStyle name="Obično 3 2 2 5 7 5 2" xfId="10348" xr:uid="{2563E62C-A81C-4A02-8932-2697D17E1235}"/>
    <cellStyle name="Obično 3 2 2 5 7 6" xfId="10349" xr:uid="{3646AE83-515B-4DA8-B7AE-8B655E456A17}"/>
    <cellStyle name="Obično 3 2 2 5 7 6 2" xfId="10350" xr:uid="{5BCE2876-AA4D-406B-A3D6-17FCBB61EF3D}"/>
    <cellStyle name="Obično 3 2 2 5 7 7" xfId="10351" xr:uid="{D8B2DCDC-3CC1-4921-8E05-DFE566159636}"/>
    <cellStyle name="Obično 3 2 2 5 7 7 2" xfId="10352" xr:uid="{1D73B44D-7CB3-4C6E-A341-555FFCD7B252}"/>
    <cellStyle name="Obično 3 2 2 5 7 7 2 2" xfId="10353" xr:uid="{BC85BEC5-0368-4B43-84A1-D1B37A364E07}"/>
    <cellStyle name="Obično 3 2 2 5 7 7 3" xfId="10354" xr:uid="{2A312B8D-83DC-4977-84D2-A5729D98D249}"/>
    <cellStyle name="Obično 3 2 2 5 7 7 3 2" xfId="10355" xr:uid="{D0BC1F88-E98A-44FB-9381-31BCD39A9147}"/>
    <cellStyle name="Obično 3 2 2 5 7 7 4" xfId="10356" xr:uid="{B0B68E2D-928D-4224-AF8E-D1FECB9A9115}"/>
    <cellStyle name="Obično 3 2 2 5 7 8" xfId="10357" xr:uid="{6CD99233-D043-43B1-B101-3BB16C80FF47}"/>
    <cellStyle name="Obično 3 2 2 5 7 8 2" xfId="10358" xr:uid="{29C660DE-1E71-4E68-BC53-351EEAE62FF3}"/>
    <cellStyle name="Obično 3 2 2 5 7 9" xfId="10359" xr:uid="{A714076A-6B80-4E52-AF9D-107B2A913C06}"/>
    <cellStyle name="Obično 3 2 2 5 7 9 2" xfId="10360" xr:uid="{B7CA8CF0-6460-41C5-8217-75284E3DD4C1}"/>
    <cellStyle name="Obično 3 2 2 5 8" xfId="10361" xr:uid="{9F254CBE-085F-4220-914D-F99880F3F33E}"/>
    <cellStyle name="Obično 3 2 2 5 8 2" xfId="10362" xr:uid="{93816B81-F39B-440C-95E0-BB7E0A501B28}"/>
    <cellStyle name="Obično 3 2 2 5 8 2 2" xfId="10363" xr:uid="{B96CD7D8-74BA-4544-9CAB-6FAC9A5DA6DB}"/>
    <cellStyle name="Obično 3 2 2 5 8 3" xfId="10364" xr:uid="{97B0EFB6-BE54-440B-8FA4-4421E3960398}"/>
    <cellStyle name="Obično 3 2 2 5 8 3 2" xfId="10365" xr:uid="{B3A149B5-A73C-42A1-8670-2FD45A9A3CFC}"/>
    <cellStyle name="Obično 3 2 2 5 8 3 2 2" xfId="10366" xr:uid="{2BE36526-3122-424A-9AE3-20F1B686EC85}"/>
    <cellStyle name="Obično 3 2 2 5 8 3 3" xfId="10367" xr:uid="{75D83DC9-C301-45F2-86C6-A1D027F7D138}"/>
    <cellStyle name="Obično 3 2 2 5 8 3 3 2" xfId="10368" xr:uid="{5E4F83C8-0C5B-4733-8994-C4E1B56AA36A}"/>
    <cellStyle name="Obično 3 2 2 5 8 3 4" xfId="10369" xr:uid="{D57D8399-8B3E-4302-893F-5A9F43077691}"/>
    <cellStyle name="Obično 3 2 2 5 8 4" xfId="10370" xr:uid="{A48B5DD3-1308-4F93-8C4F-08A4E66F8A20}"/>
    <cellStyle name="Obično 3 2 2 5 8 4 2" xfId="10371" xr:uid="{8FAD727E-BC0F-4C23-A2D3-C04153438461}"/>
    <cellStyle name="Obično 3 2 2 5 8 5" xfId="10372" xr:uid="{F8596698-F54C-4E8D-BA4D-C59F2F979A13}"/>
    <cellStyle name="Obično 3 2 2 5 8 5 2" xfId="10373" xr:uid="{BD9DA9B9-FF6F-406B-9FB9-BE31A13F2595}"/>
    <cellStyle name="Obično 3 2 2 5 8 6" xfId="10374" xr:uid="{9F4E9E6C-4880-47A7-B2F7-BF3FC39AB88F}"/>
    <cellStyle name="Obično 3 2 2 5 9" xfId="10375" xr:uid="{C7F8394F-B87B-4CB9-95FC-D6AB6358BECF}"/>
    <cellStyle name="Obično 3 2 2 5 9 2" xfId="10376" xr:uid="{6D31E033-CA81-48C7-8A28-24C89C6EC28A}"/>
    <cellStyle name="Obično 3 2 2 5 9 2 2" xfId="10377" xr:uid="{08038E5E-2FBC-429E-93F8-BED88FBA77E5}"/>
    <cellStyle name="Obično 3 2 2 5 9 3" xfId="10378" xr:uid="{60A3E1EB-844B-489B-A229-8CF013ECECBD}"/>
    <cellStyle name="Obično 3 2 2 5 9 3 2" xfId="10379" xr:uid="{51061BB3-28FE-4B55-A19D-10880B95E1D2}"/>
    <cellStyle name="Obično 3 2 2 5 9 3 2 2" xfId="10380" xr:uid="{62E1F523-5EC3-417D-9B86-B2844DFD9E7F}"/>
    <cellStyle name="Obično 3 2 2 5 9 3 3" xfId="10381" xr:uid="{CCF6E766-15EB-4196-91CB-BB7C56B0C1FF}"/>
    <cellStyle name="Obično 3 2 2 5 9 3 3 2" xfId="10382" xr:uid="{C9B73C62-B939-4405-BD6E-BE00A33BB629}"/>
    <cellStyle name="Obično 3 2 2 5 9 3 4" xfId="10383" xr:uid="{7E8882C3-0951-4C87-8E5E-8064E7919EA2}"/>
    <cellStyle name="Obično 3 2 2 5 9 4" xfId="10384" xr:uid="{1A254551-8CC1-4A32-8CF3-B66E00179C09}"/>
    <cellStyle name="Obično 3 2 2 5 9 4 2" xfId="10385" xr:uid="{706D7333-936E-48F0-BCA4-B5A9BACCDB0C}"/>
    <cellStyle name="Obično 3 2 2 5 9 5" xfId="10386" xr:uid="{C6B0EAE6-F06A-498E-B193-1BDEE7D37308}"/>
    <cellStyle name="Obično 3 2 2 5 9 5 2" xfId="10387" xr:uid="{A04BB282-0ADB-4FDD-94EA-999F014BEC5B}"/>
    <cellStyle name="Obično 3 2 2 5 9 6" xfId="10388" xr:uid="{752F193B-7F11-43FF-ACAA-A7E42E3D46E7}"/>
    <cellStyle name="Obično 3 2 2 6" xfId="10389" xr:uid="{8D555325-2207-4383-B4CC-79ACDBC5DE36}"/>
    <cellStyle name="Obično 3 2 2 6 2" xfId="10390" xr:uid="{DFBE4539-3F93-4512-B280-B081082A1C2D}"/>
    <cellStyle name="Obično 3 2 2 6 2 2" xfId="10391" xr:uid="{54A42224-ABBE-467A-9E57-8835A5093D38}"/>
    <cellStyle name="Obično 3 2 2 6 3" xfId="10392" xr:uid="{FAD6527A-FBDC-4699-B186-04EC36157EFD}"/>
    <cellStyle name="Obično 3 2 2 6 3 2" xfId="10393" xr:uid="{10EE40AF-F519-4182-AADA-DB3C92753AA9}"/>
    <cellStyle name="Obično 3 2 2 6 3 2 2" xfId="10394" xr:uid="{571EB7FE-1250-4569-AFAD-5F93F00011F2}"/>
    <cellStyle name="Obično 3 2 2 6 3 3" xfId="10395" xr:uid="{38FA5873-C09E-40D7-A8B6-5E2D54453730}"/>
    <cellStyle name="Obično 3 2 2 6 3 3 2" xfId="10396" xr:uid="{55D181CF-62F9-4764-BC21-632A2696B5E3}"/>
    <cellStyle name="Obično 3 2 2 6 3 4" xfId="10397" xr:uid="{93A5CDF8-A080-4BB1-97D4-C3C69F441DE7}"/>
    <cellStyle name="Obično 3 2 2 6 4" xfId="10398" xr:uid="{035F9D40-ACA3-49A1-A539-C094ECE6E9B8}"/>
    <cellStyle name="Obično 3 2 2 6 5" xfId="10399" xr:uid="{468AE4A5-D43B-4A1A-BE5D-4A5C474F8617}"/>
    <cellStyle name="Obično 3 2 2 6 5 2" xfId="10400" xr:uid="{E863F9D9-FDC7-43B8-B97B-3D1951315D10}"/>
    <cellStyle name="Obično 3 2 2 6 6" xfId="10401" xr:uid="{BFDC10FE-38B0-42F1-92D7-932DBD41C634}"/>
    <cellStyle name="Obično 3 2 2 6 6 2" xfId="10402" xr:uid="{FC681A0C-0310-4178-AE74-F18E9FB8C3C2}"/>
    <cellStyle name="Obično 3 2 2 6 7" xfId="10403" xr:uid="{626E34C4-4398-48BC-B48C-B513ECF222DA}"/>
    <cellStyle name="Obično 3 2 2 7" xfId="10404" xr:uid="{2D903181-0587-4A9D-AFEC-45AF434FA671}"/>
    <cellStyle name="Obično 3 2 2 7 2" xfId="10405" xr:uid="{239C35C1-25C6-474B-BA76-9125305D9AF0}"/>
    <cellStyle name="Obično 3 2 2 7 2 2" xfId="10406" xr:uid="{C0D9E84A-4AFD-4D33-AD01-3171BA470004}"/>
    <cellStyle name="Obično 3 2 2 7 3" xfId="10407" xr:uid="{CC715005-D258-49C9-BD6D-DBD8B61D4F48}"/>
    <cellStyle name="Obično 3 2 2 7 3 2" xfId="10408" xr:uid="{9CA1AAE4-F41C-4B41-B439-D702DF4C5241}"/>
    <cellStyle name="Obično 3 2 2 7 3 2 2" xfId="10409" xr:uid="{EC174B84-3D8D-4D2C-882F-9B9919E003CD}"/>
    <cellStyle name="Obično 3 2 2 7 3 3" xfId="10410" xr:uid="{F11B963E-00BD-4736-9AF2-11AB39FBA6EE}"/>
    <cellStyle name="Obično 3 2 2 7 3 3 2" xfId="10411" xr:uid="{BA64E515-5813-4723-90C7-228D953F27A1}"/>
    <cellStyle name="Obično 3 2 2 7 3 4" xfId="10412" xr:uid="{9522F0A4-24DD-4A7F-9DDE-6818D8D43603}"/>
    <cellStyle name="Obično 3 2 2 7 4" xfId="10413" xr:uid="{7DA1754C-E903-4E83-B491-0C113F2022E8}"/>
    <cellStyle name="Obično 3 2 2 7 5" xfId="10414" xr:uid="{AF562AAF-F301-412B-9668-CD4946309420}"/>
    <cellStyle name="Obično 3 2 2 7 5 2" xfId="10415" xr:uid="{FF5CAC5F-17A4-427D-B827-04B105928B94}"/>
    <cellStyle name="Obično 3 2 2 7 6" xfId="10416" xr:uid="{B9C9EF86-DA39-4DF2-9A12-98B42AC9B3C0}"/>
    <cellStyle name="Obično 3 2 2 7 6 2" xfId="10417" xr:uid="{DD9B4A05-9013-4107-AEB5-B930A31C283C}"/>
    <cellStyle name="Obično 3 2 2 7 7" xfId="10418" xr:uid="{9DF03386-C739-4FF6-9408-6F62B5B6FE65}"/>
    <cellStyle name="Obično 3 2 2 8" xfId="10419" xr:uid="{2CA10B08-9CD3-4D6B-AC3A-EA99B416B2D7}"/>
    <cellStyle name="Obično 3 2 2 8 2" xfId="10420" xr:uid="{B144BE73-0D12-4C9C-BEA4-B4CC50D1B315}"/>
    <cellStyle name="Obično 3 2 2 8 2 2" xfId="10421" xr:uid="{D6B6340D-432B-4BCC-8FC9-39B6CEBBB1AC}"/>
    <cellStyle name="Obično 3 2 2 8 2 2 2" xfId="10422" xr:uid="{D9C672D5-99C1-40F3-A21E-9FFF43879878}"/>
    <cellStyle name="Obično 3 2 2 8 2 2 2 2" xfId="10423" xr:uid="{E4B8E9AD-4FF0-47F4-9BDC-7B13657ED966}"/>
    <cellStyle name="Obično 3 2 2 8 2 2 2 2 2" xfId="10424" xr:uid="{07591E55-B6DA-4045-BB46-92C6978C5B49}"/>
    <cellStyle name="Obično 3 2 2 8 2 2 2 3" xfId="10425" xr:uid="{084FD408-AC61-4E03-8681-C3726CE3C525}"/>
    <cellStyle name="Obično 3 2 2 8 2 2 2 3 2" xfId="10426" xr:uid="{DE787D9F-4A27-449C-9445-46B88D466106}"/>
    <cellStyle name="Obično 3 2 2 8 2 2 2 3 2 2" xfId="10427" xr:uid="{3A94ADCD-8768-4A1D-AECB-4874AE508189}"/>
    <cellStyle name="Obično 3 2 2 8 2 2 2 3 3" xfId="10428" xr:uid="{CBEC356A-68CD-40EF-AB51-F0EAAA2A1FAD}"/>
    <cellStyle name="Obično 3 2 2 8 2 2 2 3 3 2" xfId="10429" xr:uid="{645E8637-3F83-4549-83F3-50358173C84F}"/>
    <cellStyle name="Obično 3 2 2 8 2 2 2 3 4" xfId="10430" xr:uid="{8DA56B99-BA99-40FD-85BC-BACE0D7C687D}"/>
    <cellStyle name="Obično 3 2 2 8 2 2 2 4" xfId="10431" xr:uid="{29802514-1039-426E-BC97-1AA28600FDBE}"/>
    <cellStyle name="Obično 3 2 2 8 2 2 2 4 2" xfId="10432" xr:uid="{13C28B9A-2385-415C-8288-371F8A60487F}"/>
    <cellStyle name="Obično 3 2 2 8 2 2 2 5" xfId="10433" xr:uid="{4AACE3CD-AA84-4569-9116-17E7C4315FED}"/>
    <cellStyle name="Obično 3 2 2 8 2 2 2 5 2" xfId="10434" xr:uid="{C3593F98-639D-4A52-8E11-E0591CBBF317}"/>
    <cellStyle name="Obično 3 2 2 8 2 2 2 6" xfId="10435" xr:uid="{3A2ECAE5-7B1B-45EA-BB74-7149F76F1E04}"/>
    <cellStyle name="Obično 3 2 2 8 2 2 3" xfId="10436" xr:uid="{3B0894C3-06C7-4BEF-8011-A18D04ABCA30}"/>
    <cellStyle name="Obično 3 2 2 8 2 2 3 2" xfId="10437" xr:uid="{4C16EE38-163F-42D4-AD08-070AF1AA2389}"/>
    <cellStyle name="Obično 3 2 2 8 2 2 3 2 2" xfId="10438" xr:uid="{28548289-F18C-4830-A471-828276267F95}"/>
    <cellStyle name="Obično 3 2 2 8 2 2 3 3" xfId="10439" xr:uid="{96A49D7F-3CF6-4ACA-A57F-973DC7EE8325}"/>
    <cellStyle name="Obično 3 2 2 8 2 2 3 3 2" xfId="10440" xr:uid="{F715F154-83C9-451A-B30A-79930795FA2E}"/>
    <cellStyle name="Obično 3 2 2 8 2 2 3 3 2 2" xfId="10441" xr:uid="{A814C20B-30F8-45CE-8CF0-E80F89578C65}"/>
    <cellStyle name="Obično 3 2 2 8 2 2 3 3 3" xfId="10442" xr:uid="{C768B81F-3B35-436C-B0D2-EE0145213B86}"/>
    <cellStyle name="Obično 3 2 2 8 2 2 3 3 3 2" xfId="10443" xr:uid="{4AE47FDE-87E2-4CE0-A2B9-B010A34B5B83}"/>
    <cellStyle name="Obično 3 2 2 8 2 2 3 3 4" xfId="10444" xr:uid="{9BD52906-A95C-4450-8459-18B35430FC2C}"/>
    <cellStyle name="Obično 3 2 2 8 2 2 3 4" xfId="10445" xr:uid="{E72DCB2B-B641-4FEF-A147-F546D585B39F}"/>
    <cellStyle name="Obično 3 2 2 8 2 2 3 4 2" xfId="10446" xr:uid="{D72C194F-5BD6-4815-98E3-9AEC83D83DD0}"/>
    <cellStyle name="Obično 3 2 2 8 2 2 3 5" xfId="10447" xr:uid="{899B6CA7-EB2C-415D-8813-C8BDBC914449}"/>
    <cellStyle name="Obično 3 2 2 8 2 2 3 5 2" xfId="10448" xr:uid="{A58B2A37-E817-4BEF-BE7E-B8E50F433317}"/>
    <cellStyle name="Obično 3 2 2 8 2 2 3 6" xfId="10449" xr:uid="{EF473231-7569-4F2E-91F1-9A0EB5DE6609}"/>
    <cellStyle name="Obično 3 2 2 8 2 2 4" xfId="10450" xr:uid="{A1FECA85-6C5F-4A5E-9417-34E324BB8D80}"/>
    <cellStyle name="Obično 3 2 2 8 2 2 4 2" xfId="10451" xr:uid="{F498EE0F-EA40-42C7-852D-D09AA0EF2FF8}"/>
    <cellStyle name="Obično 3 2 2 8 2 2 4 2 2" xfId="10452" xr:uid="{EAED5262-0C22-4F74-A3C9-179F3BEA120B}"/>
    <cellStyle name="Obično 3 2 2 8 2 2 4 3" xfId="10453" xr:uid="{E9D07424-5953-4DAF-8286-A2C49CFA0CE1}"/>
    <cellStyle name="Obično 3 2 2 8 2 2 4 3 2" xfId="10454" xr:uid="{70BEE1E6-8947-4CD7-A47E-B7B15956B50B}"/>
    <cellStyle name="Obično 3 2 2 8 2 2 4 3 2 2" xfId="10455" xr:uid="{28913909-0F84-48AB-917D-D9765575787C}"/>
    <cellStyle name="Obično 3 2 2 8 2 2 4 3 3" xfId="10456" xr:uid="{BB0FC8C2-3CD0-4A6A-A8D5-53F1B84D44EA}"/>
    <cellStyle name="Obično 3 2 2 8 2 2 4 3 3 2" xfId="10457" xr:uid="{1C859A48-558E-4B78-B30F-A485AFBF0573}"/>
    <cellStyle name="Obično 3 2 2 8 2 2 4 3 4" xfId="10458" xr:uid="{782A610D-5F98-4160-B059-2AC9D56ABC1B}"/>
    <cellStyle name="Obično 3 2 2 8 2 2 4 4" xfId="10459" xr:uid="{F907751C-62AD-4098-9333-72B4839F39A2}"/>
    <cellStyle name="Obično 3 2 2 8 2 2 4 4 2" xfId="10460" xr:uid="{06850AB4-8B09-40D1-866A-36999C53E30E}"/>
    <cellStyle name="Obično 3 2 2 8 2 2 4 5" xfId="10461" xr:uid="{DA86B6DA-614E-43DF-B976-6DAE0AF24DD6}"/>
    <cellStyle name="Obično 3 2 2 8 2 2 4 5 2" xfId="10462" xr:uid="{A2E92FB4-FD6C-4198-A6FD-C29482202920}"/>
    <cellStyle name="Obično 3 2 2 8 2 2 4 6" xfId="10463" xr:uid="{AD728C67-8346-4F63-8336-DF618556AC3F}"/>
    <cellStyle name="Obično 3 2 2 8 2 2 5" xfId="10464" xr:uid="{5555DEA9-8FA4-4B4B-9F4A-19A7DAA9AF76}"/>
    <cellStyle name="Obično 3 2 2 8 2 2 5 2" xfId="10465" xr:uid="{21963913-6E87-41C5-A56F-D7269337946E}"/>
    <cellStyle name="Obično 3 2 2 8 2 2 6" xfId="10466" xr:uid="{6986378E-B00B-4E00-8B05-81F22EFB9E38}"/>
    <cellStyle name="Obično 3 2 2 8 2 2 6 2" xfId="10467" xr:uid="{15714D01-3D88-4611-8E9F-110081439D64}"/>
    <cellStyle name="Obično 3 2 2 8 2 2 7" xfId="10468" xr:uid="{BF4EB0AC-B8CA-4C3B-9744-0BB2659B210C}"/>
    <cellStyle name="Obično 3 2 2 8 2 3" xfId="10469" xr:uid="{9EDDB97E-5869-4B4F-AA67-023DC6903C31}"/>
    <cellStyle name="Obično 3 2 2 8 2 3 2" xfId="10470" xr:uid="{5A2E5B5C-7EB9-48EC-BD89-D144827A1013}"/>
    <cellStyle name="Obično 3 2 2 8 2 3 2 2" xfId="10471" xr:uid="{D5DAE1EE-CEBB-4090-AA4C-CF020FEBD1A6}"/>
    <cellStyle name="Obično 3 2 2 8 2 3 3" xfId="10472" xr:uid="{F512C884-75E1-4D99-BEC7-90536041FD5A}"/>
    <cellStyle name="Obično 3 2 2 8 2 4" xfId="10473" xr:uid="{B32063B9-CD27-49B6-BB0D-0AA51D2A4514}"/>
    <cellStyle name="Obično 3 2 2 8 2 4 2" xfId="10474" xr:uid="{39A9D6E1-6498-4E28-BC92-68F22C3BB1A5}"/>
    <cellStyle name="Obično 3 2 2 8 2 4 2 2" xfId="10475" xr:uid="{C7C635BB-F6F6-4409-BDF6-26598DE9A33A}"/>
    <cellStyle name="Obično 3 2 2 8 2 4 3" xfId="10476" xr:uid="{1279A0A0-79BD-4420-9369-D34A819B33CD}"/>
    <cellStyle name="Obično 3 2 2 8 2 5" xfId="10477" xr:uid="{0D65BD49-D446-4F19-8006-A2911865CDE9}"/>
    <cellStyle name="Obično 3 2 2 8 2 5 2" xfId="10478" xr:uid="{16FCCD37-87FB-4637-8B0B-E89504CD329E}"/>
    <cellStyle name="Obično 3 2 2 8 2 6" xfId="10479" xr:uid="{C7CE1D29-219C-4E39-A067-0F47933E1A72}"/>
    <cellStyle name="Obično 3 2 2 8 2 6 2" xfId="10480" xr:uid="{3C119B41-7A5F-45CD-8F3A-FC85BEFFEF06}"/>
    <cellStyle name="Obično 3 2 2 8 2 6 2 2" xfId="10481" xr:uid="{1B030648-1428-46F9-A959-B9D9894EF36C}"/>
    <cellStyle name="Obično 3 2 2 8 2 6 3" xfId="10482" xr:uid="{FB642573-916A-423D-9069-8CC00C89B4DF}"/>
    <cellStyle name="Obično 3 2 2 8 2 6 3 2" xfId="10483" xr:uid="{E1C3E7DD-6405-4FB6-B595-2C87B895057F}"/>
    <cellStyle name="Obično 3 2 2 8 2 6 4" xfId="10484" xr:uid="{E144AD55-9518-4BE2-9557-2F5E63565281}"/>
    <cellStyle name="Obično 3 2 2 8 2 7" xfId="10485" xr:uid="{11D6F746-4338-4FDC-8991-36DEDBA57981}"/>
    <cellStyle name="Obično 3 2 2 8 2 7 2" xfId="10486" xr:uid="{E443CEFA-F4B4-4990-BF6C-B777DF80BD92}"/>
    <cellStyle name="Obično 3 2 2 8 2 8" xfId="10487" xr:uid="{A7D6FFC2-D6E9-48A6-9F38-90AE8F5E585C}"/>
    <cellStyle name="Obično 3 2 2 8 2 8 2" xfId="10488" xr:uid="{3BA9B7E6-A0E1-407C-92D5-3E0B2A08E0C8}"/>
    <cellStyle name="Obično 3 2 2 8 2 9" xfId="10489" xr:uid="{5A831BE1-501A-445A-8F0B-7B1C4777EED4}"/>
    <cellStyle name="Obično 3 2 2 8 3" xfId="10490" xr:uid="{D79E454C-6121-419A-8167-A6A785B9B181}"/>
    <cellStyle name="Obično 3 2 2 8 3 2" xfId="10491" xr:uid="{AE0AF068-5A90-44F1-A729-C25DABE9ED13}"/>
    <cellStyle name="Obično 3 2 2 8 3 2 2" xfId="10492" xr:uid="{D2B09BB6-667D-4997-BFC6-E0311D6A2243}"/>
    <cellStyle name="Obično 3 2 2 8 3 3" xfId="10493" xr:uid="{CB3D2C51-C4E8-4961-B350-29F4433BE143}"/>
    <cellStyle name="Obično 3 2 2 8 3 3 2" xfId="10494" xr:uid="{A38AD9E2-D9E9-4BD3-94E0-70C8FB9B21A2}"/>
    <cellStyle name="Obično 3 2 2 8 3 3 2 2" xfId="10495" xr:uid="{2FCB0617-70FB-40B8-A4B8-9CEEBAC28BD4}"/>
    <cellStyle name="Obično 3 2 2 8 3 3 3" xfId="10496" xr:uid="{6B13AC41-396A-40BF-8792-17165E0D5C00}"/>
    <cellStyle name="Obično 3 2 2 8 3 3 3 2" xfId="10497" xr:uid="{BEDE08F4-E21E-4230-9BCB-FC778B08D16C}"/>
    <cellStyle name="Obično 3 2 2 8 3 3 4" xfId="10498" xr:uid="{E03706C0-D295-454C-A47A-84E0E651715A}"/>
    <cellStyle name="Obično 3 2 2 8 3 4" xfId="10499" xr:uid="{297CA131-DE5E-4C9B-805A-36061678E1C5}"/>
    <cellStyle name="Obično 3 2 2 8 3 4 2" xfId="10500" xr:uid="{0A16D1DE-AE41-42AF-9A0B-D96EF1052A8A}"/>
    <cellStyle name="Obično 3 2 2 8 3 5" xfId="10501" xr:uid="{AF68E0D8-61A7-4832-A85D-67002AB91B50}"/>
    <cellStyle name="Obično 3 2 2 8 3 5 2" xfId="10502" xr:uid="{31641865-70D1-4E91-822F-3CD02D5DDB72}"/>
    <cellStyle name="Obično 3 2 2 8 3 6" xfId="10503" xr:uid="{163DC4F8-7205-4AF0-84C8-C782A72FCF95}"/>
    <cellStyle name="Obično 3 2 2 8 4" xfId="10504" xr:uid="{58DD50F9-B092-4477-BA54-805E4E7BC6ED}"/>
    <cellStyle name="Obično 3 2 2 8 4 2" xfId="10505" xr:uid="{73D261EF-6D53-480D-91BF-7A075026455F}"/>
    <cellStyle name="Obično 3 2 2 8 4 2 2" xfId="10506" xr:uid="{B95F6CB5-DE84-469B-9C09-3662F5206C11}"/>
    <cellStyle name="Obično 3 2 2 8 4 3" xfId="10507" xr:uid="{2FDF3786-8967-4132-A56A-F3284565A2F8}"/>
    <cellStyle name="Obično 3 2 2 8 4 3 2" xfId="10508" xr:uid="{1CCDDC1D-7DF8-4CB4-BDA1-20164845399C}"/>
    <cellStyle name="Obično 3 2 2 8 4 3 2 2" xfId="10509" xr:uid="{1C3F350D-5D6E-4E86-83E5-5E3D60816B3B}"/>
    <cellStyle name="Obično 3 2 2 8 4 3 3" xfId="10510" xr:uid="{9698505B-9D47-4DD8-80FE-6C6DB31DEFA8}"/>
    <cellStyle name="Obično 3 2 2 8 4 3 3 2" xfId="10511" xr:uid="{F6AFFEB6-8E30-44D9-A6C4-1B804E620390}"/>
    <cellStyle name="Obično 3 2 2 8 4 3 4" xfId="10512" xr:uid="{DC3F6C33-33E0-4B68-BE4C-76004D2BED5E}"/>
    <cellStyle name="Obično 3 2 2 8 4 4" xfId="10513" xr:uid="{38D7FF4A-35CC-4070-9692-78ECD6F0754D}"/>
    <cellStyle name="Obično 3 2 2 8 4 4 2" xfId="10514" xr:uid="{C2DB155A-C7E3-486F-9A00-56754B8909D6}"/>
    <cellStyle name="Obično 3 2 2 8 4 5" xfId="10515" xr:uid="{972155C9-5392-4FDB-B07A-374A7F09AB18}"/>
    <cellStyle name="Obično 3 2 2 8 4 5 2" xfId="10516" xr:uid="{54ED073A-D9D5-4B48-B25B-9CF99AB270B4}"/>
    <cellStyle name="Obično 3 2 2 8 4 6" xfId="10517" xr:uid="{79D7EFF2-CA11-4A9A-A3B7-0DE1F97E8EB8}"/>
    <cellStyle name="Obično 3 2 2 8 5" xfId="10518" xr:uid="{72158B75-A9A2-4D76-843D-E3EE02E7C654}"/>
    <cellStyle name="Obično 3 2 2 8 5 2" xfId="10519" xr:uid="{4775496C-61C9-433B-A46E-1D7FDD69CA59}"/>
    <cellStyle name="Obično 3 2 2 8 5 2 2" xfId="10520" xr:uid="{0BE80306-990E-4067-8BE2-A24D96AEA1A9}"/>
    <cellStyle name="Obično 3 2 2 8 5 3" xfId="10521" xr:uid="{6F93DDD0-84FA-4007-B2E1-94D7050AC439}"/>
    <cellStyle name="Obično 3 2 2 8 5 3 2" xfId="10522" xr:uid="{B72F49BE-7011-43FB-AFE6-0AF80DBE40CD}"/>
    <cellStyle name="Obično 3 2 2 8 5 3 2 2" xfId="10523" xr:uid="{1F4ED409-03BC-4B0F-BC1A-A8BA083FC35E}"/>
    <cellStyle name="Obično 3 2 2 8 5 3 3" xfId="10524" xr:uid="{20102E62-0D20-4E3A-B510-DCDCE93BB8BF}"/>
    <cellStyle name="Obično 3 2 2 8 5 3 3 2" xfId="10525" xr:uid="{32C2142A-81C5-4E8B-81D1-F9A9F624D4F5}"/>
    <cellStyle name="Obično 3 2 2 8 5 3 4" xfId="10526" xr:uid="{821610C1-33B9-4C2F-81D6-B4964B7D93ED}"/>
    <cellStyle name="Obično 3 2 2 8 5 4" xfId="10527" xr:uid="{670C6E22-F048-476F-BB87-E1C36B0B8FC0}"/>
    <cellStyle name="Obično 3 2 2 8 5 4 2" xfId="10528" xr:uid="{02598064-2C0E-46C8-8E39-6EA60A513405}"/>
    <cellStyle name="Obično 3 2 2 8 5 5" xfId="10529" xr:uid="{44174973-4FCC-46FD-B812-F0795B9CA45A}"/>
    <cellStyle name="Obično 3 2 2 8 5 5 2" xfId="10530" xr:uid="{77ACD7DC-6578-4DCF-9922-3EC5A5F12529}"/>
    <cellStyle name="Obično 3 2 2 8 5 6" xfId="10531" xr:uid="{CBFF9244-61AA-4D8F-BB6C-80B8FD62BDE7}"/>
    <cellStyle name="Obično 3 2 2 8 6" xfId="10532" xr:uid="{12341A9A-59B0-4712-95BE-00BA3A7F2649}"/>
    <cellStyle name="Obično 3 2 2 8 6 2" xfId="10533" xr:uid="{13D02B5A-0440-441F-87F2-062FA155AD86}"/>
    <cellStyle name="Obično 3 2 2 8 7" xfId="10534" xr:uid="{867327DA-FF15-4083-9775-12F67C052D32}"/>
    <cellStyle name="Obično 3 2 2 8 8" xfId="10535" xr:uid="{1963A7CE-586F-409C-B287-0C822C8339A2}"/>
    <cellStyle name="Obično 3 2 2 9" xfId="10536" xr:uid="{7EFF0B71-9294-447D-AE86-235CB75E111C}"/>
    <cellStyle name="Obično 3 2 2 9 2" xfId="10537" xr:uid="{B3F4879B-881E-4C33-B77D-5F596E0463B4}"/>
    <cellStyle name="Obično 3 2 2 9 2 2" xfId="10538" xr:uid="{5D2FFEDE-0185-4D69-9CB5-4A191C500C15}"/>
    <cellStyle name="Obično 3 2 2 9 3" xfId="10539" xr:uid="{DF7A4CDB-0C4B-473C-BC1A-3ADDF53EC2D0}"/>
    <cellStyle name="Obično 3 2 2 9 3 2" xfId="10540" xr:uid="{9576E5D4-5BEE-4C5C-BB7D-8B17237CADF3}"/>
    <cellStyle name="Obično 3 2 2 9 3 2 2" xfId="10541" xr:uid="{19726BFC-DA32-4BFB-8B8D-79503524084A}"/>
    <cellStyle name="Obično 3 2 2 9 3 3" xfId="10542" xr:uid="{4AA86375-0B9D-4F07-B3DF-76473841C6CF}"/>
    <cellStyle name="Obično 3 2 2 9 3 3 2" xfId="10543" xr:uid="{90339A52-64E9-4767-8839-E27B9583EECD}"/>
    <cellStyle name="Obično 3 2 2 9 3 4" xfId="10544" xr:uid="{A50A045E-88E5-4A5C-BF4C-93935361E363}"/>
    <cellStyle name="Obično 3 2 2 9 4" xfId="10545" xr:uid="{F3DE9477-FF44-45A0-9104-6F3D6B6ACA16}"/>
    <cellStyle name="Obično 3 2 2 9 5" xfId="10546" xr:uid="{F4060D4A-05D3-4907-9591-05A41B09A9C4}"/>
    <cellStyle name="Obično 3 2 2 9 5 2" xfId="10547" xr:uid="{19493C0B-8926-4ABA-8EBD-479466CF40CA}"/>
    <cellStyle name="Obično 3 2 2 9 6" xfId="10548" xr:uid="{A10C7336-08F5-4B52-A013-AB458BC59D57}"/>
    <cellStyle name="Obično 3 2 2 9 6 2" xfId="10549" xr:uid="{89D5D631-16AC-470A-BE9B-AD1D301E09BD}"/>
    <cellStyle name="Obično 3 2 2 9 7" xfId="10550" xr:uid="{30D545A0-CA42-4EC3-BB24-D2037621B906}"/>
    <cellStyle name="Obično 3 2 20" xfId="10551" xr:uid="{00136576-0EDC-4DCA-8E18-9235D003592A}"/>
    <cellStyle name="Obično 3 2 20 2" xfId="10552" xr:uid="{AFAAF672-22CA-4B90-B00F-CC71094B5EFA}"/>
    <cellStyle name="Obično 3 2 20 2 2" xfId="10553" xr:uid="{BEE005A2-74FB-44D4-BC5C-D4DC7B5F4996}"/>
    <cellStyle name="Obično 3 2 20 3" xfId="10554" xr:uid="{071D1A9D-D14F-40A6-9DCB-E7AC343C8E5E}"/>
    <cellStyle name="Obično 3 2 20 3 2" xfId="10555" xr:uid="{B01430BE-469D-4EEF-A601-2B9D790BE3A2}"/>
    <cellStyle name="Obično 3 2 20 4" xfId="10556" xr:uid="{F8AC0A8E-A6FD-4CF3-934C-1917F4B31D86}"/>
    <cellStyle name="Obično 3 2 21" xfId="10557" xr:uid="{F61974AE-3759-4718-B7E9-D16F2C1E80DD}"/>
    <cellStyle name="Obično 3 2 21 2" xfId="10558" xr:uid="{4A69029D-372D-45E5-87D4-8F0D2A25C62D}"/>
    <cellStyle name="Obično 3 2 21 2 2" xfId="10559" xr:uid="{B0A4A623-AEB8-4DDA-B4B3-BF6B85AA2923}"/>
    <cellStyle name="Obično 3 2 21 3" xfId="10560" xr:uid="{96152915-3D19-48BC-9B00-1000ED988761}"/>
    <cellStyle name="Obično 3 2 21 3 2" xfId="10561" xr:uid="{17C7C594-D1A2-463E-9DE3-1DF3A58CEA07}"/>
    <cellStyle name="Obično 3 2 21 4" xfId="10562" xr:uid="{07556F38-A0C9-445D-BDDF-71ACD93CEA6E}"/>
    <cellStyle name="Obično 3 2 22" xfId="10563" xr:uid="{8879B82C-69B5-47D6-87F9-BD82FEF6CACC}"/>
    <cellStyle name="Obično 3 2 22 2" xfId="10564" xr:uid="{A691B1D1-BA2A-46EC-9544-066EB53ADFA5}"/>
    <cellStyle name="Obično 3 2 23" xfId="10565" xr:uid="{9D3204C6-C7B1-4076-AD90-91FE26AF05B3}"/>
    <cellStyle name="Obično 3 2 23 2" xfId="10566" xr:uid="{E3AF7F5B-DD49-46BA-B3C0-793C47AF3D1E}"/>
    <cellStyle name="Obično 3 2 24" xfId="10567" xr:uid="{58AEF357-3117-48E4-8542-1883078E04A2}"/>
    <cellStyle name="Obično 3 2 24 2" xfId="10568" xr:uid="{F845D3D2-F0AA-4110-A41E-B5301C4A9C73}"/>
    <cellStyle name="Obično 3 2 25" xfId="10569" xr:uid="{B34AE0C2-5B38-4B96-9153-96561FAE1DAB}"/>
    <cellStyle name="Obično 3 2 25 2" xfId="10570" xr:uid="{4AA59915-902B-4136-9B70-19A1D223A6BC}"/>
    <cellStyle name="Obično 3 2 26" xfId="10571" xr:uid="{588C8C33-8E51-4D39-957E-B679F91BEA06}"/>
    <cellStyle name="Obično 3 2 26 2" xfId="10572" xr:uid="{F0D5E676-9FDF-4133-B415-570DDF312D97}"/>
    <cellStyle name="Obično 3 2 27" xfId="10573" xr:uid="{92A40233-B442-44FF-8C53-4F603DB603A6}"/>
    <cellStyle name="Obično 3 2 27 2" xfId="10574" xr:uid="{EE1ECF2E-4965-4538-AF34-6471372B2A7D}"/>
    <cellStyle name="Obično 3 2 28" xfId="10575" xr:uid="{A3326EF0-69B8-432C-B5F1-FD6DE38CA8B9}"/>
    <cellStyle name="Obično 3 2 29" xfId="10576" xr:uid="{11886D3B-F72A-4611-884E-DAE89705900C}"/>
    <cellStyle name="Obično 3 2 3" xfId="1497" xr:uid="{00000000-0005-0000-0000-000084050000}"/>
    <cellStyle name="Obično 3 2 3 10" xfId="10577" xr:uid="{9632219B-2905-4BDF-858B-693E29F46BF3}"/>
    <cellStyle name="Obično 3 2 3 10 2" xfId="10578" xr:uid="{6F8DAE23-50CE-4A14-9487-7BC81CD79A48}"/>
    <cellStyle name="Obično 3 2 3 11" xfId="10579" xr:uid="{679C0B46-FD29-4C38-9E0E-AF273C6F927A}"/>
    <cellStyle name="Obično 3 2 3 11 2" xfId="10580" xr:uid="{15EE2CDF-959E-4F51-A974-20CC13893ADB}"/>
    <cellStyle name="Obično 3 2 3 12" xfId="10581" xr:uid="{E45343A1-45D7-4536-BDE1-D8BDAE49467C}"/>
    <cellStyle name="Obično 3 2 3 12 2" xfId="10582" xr:uid="{03715193-AD1B-4611-B662-8D542A04CB76}"/>
    <cellStyle name="Obično 3 2 3 13" xfId="10583" xr:uid="{952C83FB-BBC9-423F-BEAC-2C23D67F92FE}"/>
    <cellStyle name="Obično 3 2 3 14" xfId="10584" xr:uid="{EC5593B5-3E4D-470B-BD69-DA90E1ADC569}"/>
    <cellStyle name="Obično 3 2 3 15" xfId="37640" xr:uid="{99A92047-2115-418F-A216-6486FD334766}"/>
    <cellStyle name="Obično 3 2 3 2" xfId="1498" xr:uid="{00000000-0005-0000-0000-000085050000}"/>
    <cellStyle name="Obično 3 2 3 2 10" xfId="10586" xr:uid="{7E44B32F-DF8F-4508-A2B6-5D5FEFDA2EAF}"/>
    <cellStyle name="Obično 3 2 3 2 11" xfId="37641" xr:uid="{3CCD35F3-B686-490D-8D79-A898960C5552}"/>
    <cellStyle name="Obično 3 2 3 2 12" xfId="10585" xr:uid="{71712109-2A82-42F6-B0ED-40376F7B5BB1}"/>
    <cellStyle name="Obično 3 2 3 2 2" xfId="10587" xr:uid="{ABD8AE26-4EED-4DE1-9858-07D40652E069}"/>
    <cellStyle name="Obično 3 2 3 2 2 2" xfId="10588" xr:uid="{B5E7A0CD-4509-467D-AE91-284C0A4F6FF4}"/>
    <cellStyle name="Obično 3 2 3 2 2 2 2" xfId="10589" xr:uid="{FBB87AE4-CC95-4894-838C-82D2B676CCCA}"/>
    <cellStyle name="Obično 3 2 3 2 2 2 2 2" xfId="10590" xr:uid="{4A90F2B7-5BE9-4B12-945C-4B4926C34CCC}"/>
    <cellStyle name="Obično 3 2 3 2 2 2 3" xfId="10591" xr:uid="{120C05B3-4070-4D37-BE80-98F016BF4B16}"/>
    <cellStyle name="Obično 3 2 3 2 2 2 3 2" xfId="10592" xr:uid="{F75C9438-803B-4086-9861-B275FD0C310D}"/>
    <cellStyle name="Obično 3 2 3 2 2 2 4" xfId="10593" xr:uid="{9B5EE7B2-7C78-4674-87CF-5EAF6581C3AF}"/>
    <cellStyle name="Obično 3 2 3 2 2 3" xfId="10594" xr:uid="{36302269-BE17-496C-AE4C-EFED3AFCFAE3}"/>
    <cellStyle name="Obično 3 2 3 2 2 4" xfId="10595" xr:uid="{8A786025-BD2E-4AB0-8952-A97E667B08A3}"/>
    <cellStyle name="Obično 3 2 3 2 2 4 2" xfId="10596" xr:uid="{3B03BCCD-DF86-48CF-97A4-681965B9D74C}"/>
    <cellStyle name="Obično 3 2 3 2 2 4 2 2" xfId="10597" xr:uid="{132691C5-39D7-430E-AA9C-6C5CBCA665CC}"/>
    <cellStyle name="Obično 3 2 3 2 2 4 3" xfId="10598" xr:uid="{02523551-92D1-4342-9B64-D2E5B0E9FE67}"/>
    <cellStyle name="Obično 3 2 3 2 2 4 3 2" xfId="10599" xr:uid="{80574391-AF99-4EF6-99A7-765E9AC761E9}"/>
    <cellStyle name="Obično 3 2 3 2 2 4 4" xfId="10600" xr:uid="{6762188D-2952-47A8-899F-F939BE76C594}"/>
    <cellStyle name="Obično 3 2 3 2 2 5" xfId="10601" xr:uid="{D9CC174B-FD55-4B19-9A80-069CD7661CEB}"/>
    <cellStyle name="Obično 3 2 3 2 2 5 2" xfId="10602" xr:uid="{1326AC6C-0A3A-4B80-BC64-E6D6B9E8B1A2}"/>
    <cellStyle name="Obično 3 2 3 2 2 6" xfId="10603" xr:uid="{36B58AE8-C84C-4D30-A30F-4A44CC602304}"/>
    <cellStyle name="Obično 3 2 3 2 2 6 2" xfId="10604" xr:uid="{25097772-60B2-4F40-B3D7-910ED5576559}"/>
    <cellStyle name="Obično 3 2 3 2 2 7" xfId="10605" xr:uid="{BDA20F7F-3A04-44C3-B8B4-AAB68C7FD21B}"/>
    <cellStyle name="Obično 3 2 3 2 3" xfId="10606" xr:uid="{7177F500-0060-4F8E-B67C-9BE6AB6FF64E}"/>
    <cellStyle name="Obično 3 2 3 2 3 2" xfId="10607" xr:uid="{F25A01B9-D592-48F7-B666-3E2620DBA55A}"/>
    <cellStyle name="Obično 3 2 3 2 3 2 2" xfId="10608" xr:uid="{60114320-C6B3-49E6-BDFC-22207FFDBF53}"/>
    <cellStyle name="Obično 3 2 3 2 3 2 2 2" xfId="10609" xr:uid="{75B0FAF0-02DA-4D89-A842-236664FCACA2}"/>
    <cellStyle name="Obično 3 2 3 2 3 2 3" xfId="10610" xr:uid="{E0ACA8C4-8146-4A77-B0D3-349C004EAA91}"/>
    <cellStyle name="Obično 3 2 3 2 3 2 3 2" xfId="10611" xr:uid="{24562004-FB8E-4E32-9EC0-5BDD1C98533C}"/>
    <cellStyle name="Obično 3 2 3 2 3 2 4" xfId="10612" xr:uid="{20CCA3C4-B286-41A0-889D-6C06FAC0DC73}"/>
    <cellStyle name="Obično 3 2 3 2 3 3" xfId="10613" xr:uid="{AB1161B5-835C-4D5F-900D-D4598FE91D3C}"/>
    <cellStyle name="Obično 3 2 3 2 3 3 2" xfId="10614" xr:uid="{30931B29-E733-4549-AC87-26FB927C3135}"/>
    <cellStyle name="Obično 3 2 3 2 3 4" xfId="10615" xr:uid="{60385DB1-1A05-4936-ABF0-994773D0DC89}"/>
    <cellStyle name="Obično 3 2 3 2 3 4 2" xfId="10616" xr:uid="{CF60643F-93F8-46D2-91E8-CC20CC145A9E}"/>
    <cellStyle name="Obično 3 2 3 2 3 5" xfId="10617" xr:uid="{7ADDF463-E718-4576-AD05-26018341F61D}"/>
    <cellStyle name="Obično 3 2 3 2 4" xfId="10618" xr:uid="{8084622B-EDB2-411A-81E2-70618EA4C90A}"/>
    <cellStyle name="Obično 3 2 3 2 4 2" xfId="10619" xr:uid="{3EDDC1A6-66B2-41A5-B9ED-2934FC316477}"/>
    <cellStyle name="Obično 3 2 3 2 4 2 2" xfId="10620" xr:uid="{AEC20F97-C9D2-46EB-BFF8-3F422D6B05A2}"/>
    <cellStyle name="Obično 3 2 3 2 4 3" xfId="10621" xr:uid="{8E951B99-4F16-4262-8838-C9837F06A72F}"/>
    <cellStyle name="Obično 3 2 3 2 4 3 2" xfId="10622" xr:uid="{C859F847-1FAC-4A82-BB9C-129B6F17F9E4}"/>
    <cellStyle name="Obično 3 2 3 2 4 4" xfId="10623" xr:uid="{A619EB16-60D8-41BB-841F-8EF8E5B1AE91}"/>
    <cellStyle name="Obično 3 2 3 2 5" xfId="10624" xr:uid="{B2D6FA3E-0B41-48A2-A68B-32970F00713F}"/>
    <cellStyle name="Obično 3 2 3 2 6" xfId="10625" xr:uid="{BD8FADC6-3361-46BF-92B9-0BF70C85CB3E}"/>
    <cellStyle name="Obično 3 2 3 2 6 2" xfId="10626" xr:uid="{83C223D8-0738-4198-A6B6-07C7BA43E0F5}"/>
    <cellStyle name="Obično 3 2 3 2 6 2 2" xfId="10627" xr:uid="{85B2CA6B-9263-430D-90B5-6D97F4A98E71}"/>
    <cellStyle name="Obično 3 2 3 2 6 3" xfId="10628" xr:uid="{5CC7AC83-58B3-49CC-8F08-9079431BD71F}"/>
    <cellStyle name="Obično 3 2 3 2 6 3 2" xfId="10629" xr:uid="{FD42358B-608D-4E9E-9CE9-F3EC3ED235E0}"/>
    <cellStyle name="Obično 3 2 3 2 6 4" xfId="10630" xr:uid="{845FB909-34ED-4AA8-BD11-3ACF844E4276}"/>
    <cellStyle name="Obično 3 2 3 2 7" xfId="10631" xr:uid="{733ACA40-0E32-4C37-8D74-728DF4291939}"/>
    <cellStyle name="Obično 3 2 3 2 7 2" xfId="10632" xr:uid="{A9162345-7AA9-458C-8C2D-8A4FC20FE6F0}"/>
    <cellStyle name="Obično 3 2 3 2 8" xfId="10633" xr:uid="{21DDD6D1-9C7C-4F71-995E-BCB36F781625}"/>
    <cellStyle name="Obično 3 2 3 2 8 2" xfId="10634" xr:uid="{45B43C84-0F25-49E4-9ADA-89ED817C0D92}"/>
    <cellStyle name="Obično 3 2 3 2 9" xfId="10635" xr:uid="{534E72D5-6E4B-4797-B674-3E1B31310512}"/>
    <cellStyle name="Obično 3 2 3 3" xfId="10636" xr:uid="{E31A75E6-C707-4DBA-971D-72846D913B1A}"/>
    <cellStyle name="Obično 3 2 3 3 2" xfId="10637" xr:uid="{2CF20542-DF64-417B-9DB5-ED1B602366FE}"/>
    <cellStyle name="Obično 3 2 3 3 2 2" xfId="10638" xr:uid="{F6B63E89-48A2-4843-B24D-3376ACBE4488}"/>
    <cellStyle name="Obično 3 2 3 3 2 2 2" xfId="10639" xr:uid="{1C8E41EF-EC61-43E6-8E9B-197834FF514D}"/>
    <cellStyle name="Obično 3 2 3 3 2 3" xfId="10640" xr:uid="{710362E3-32C2-451B-B252-BFC23E8BF1FC}"/>
    <cellStyle name="Obično 3 2 3 3 2 3 2" xfId="10641" xr:uid="{4F970F30-7B5F-45BF-AD70-19730EF3A201}"/>
    <cellStyle name="Obično 3 2 3 3 2 4" xfId="10642" xr:uid="{EB6D7E5D-A7AD-4690-9BA3-2889E2B608CF}"/>
    <cellStyle name="Obično 3 2 3 3 3" xfId="10643" xr:uid="{813D7866-88E7-441E-A4EA-39FAA63E3E43}"/>
    <cellStyle name="Obično 3 2 3 3 3 2" xfId="10644" xr:uid="{D1EE74F1-3552-4845-B3F7-C95F3E52D816}"/>
    <cellStyle name="Obično 3 2 3 3 4" xfId="10645" xr:uid="{75AA3D3D-C406-42DB-A33D-152C8EB907DD}"/>
    <cellStyle name="Obično 3 2 3 3 4 2" xfId="10646" xr:uid="{CD1068C0-787C-44FC-8985-21768A80256E}"/>
    <cellStyle name="Obično 3 2 3 3 5" xfId="10647" xr:uid="{A6BFA919-DEDA-49DA-A707-BC242BBAFCFC}"/>
    <cellStyle name="Obično 3 2 3 4" xfId="10648" xr:uid="{C08BA060-8382-4F40-BF28-BB9E8C850150}"/>
    <cellStyle name="Obično 3 2 3 4 2" xfId="10649" xr:uid="{BF3E34D8-71DF-4E6E-9332-1D3FA95981CE}"/>
    <cellStyle name="Obično 3 2 3 4 2 2" xfId="10650" xr:uid="{43363D43-930F-4D35-A611-E0F9E66EE914}"/>
    <cellStyle name="Obično 3 2 3 4 2 2 2" xfId="10651" xr:uid="{302E8582-C7F2-4890-A172-1ECCE3816AA7}"/>
    <cellStyle name="Obično 3 2 3 4 2 3" xfId="10652" xr:uid="{357F31F0-1D44-436C-81D2-D7DCE501FAB5}"/>
    <cellStyle name="Obično 3 2 3 4 2 3 2" xfId="10653" xr:uid="{91E0F7E2-1FA3-440F-8F88-978AD7F2842A}"/>
    <cellStyle name="Obično 3 2 3 4 2 4" xfId="10654" xr:uid="{F9980235-6DCA-452D-A4D8-DE657D0ED975}"/>
    <cellStyle name="Obično 3 2 3 4 3" xfId="10655" xr:uid="{66B259D5-FC0D-4CA6-932C-B213C89F841F}"/>
    <cellStyle name="Obično 3 2 3 4 4" xfId="10656" xr:uid="{C4321EDD-947A-4D4D-8D11-29008080519E}"/>
    <cellStyle name="Obično 3 2 3 4 4 2" xfId="10657" xr:uid="{42E30FFB-2F0A-4D54-9D7D-C374A9AA3411}"/>
    <cellStyle name="Obično 3 2 3 4 4 2 2" xfId="10658" xr:uid="{25092C3F-B71F-4C1C-8642-C51018D3ED62}"/>
    <cellStyle name="Obično 3 2 3 4 4 3" xfId="10659" xr:uid="{EF903160-680A-45C1-B8B6-D4D176FD700F}"/>
    <cellStyle name="Obično 3 2 3 4 4 3 2" xfId="10660" xr:uid="{B3CF42DD-5E41-45A1-A1D6-E6FFBCDFC2FC}"/>
    <cellStyle name="Obično 3 2 3 4 4 4" xfId="10661" xr:uid="{C675882C-9097-41D8-B99E-74E40DDDDD5F}"/>
    <cellStyle name="Obično 3 2 3 4 5" xfId="10662" xr:uid="{EA30B2E8-776F-4E3B-AEFD-E954E5A22361}"/>
    <cellStyle name="Obično 3 2 3 4 5 2" xfId="10663" xr:uid="{E09B9EB3-83B3-4981-9CDF-789C0E6D5671}"/>
    <cellStyle name="Obično 3 2 3 4 6" xfId="10664" xr:uid="{EF18D72F-E295-4E98-AC82-1156808C8334}"/>
    <cellStyle name="Obično 3 2 3 4 6 2" xfId="10665" xr:uid="{CB2D564E-749A-4430-BA11-379CFFAC543C}"/>
    <cellStyle name="Obično 3 2 3 4 7" xfId="10666" xr:uid="{9B1F98C0-4133-47A1-AF35-A2B4BC236E78}"/>
    <cellStyle name="Obično 3 2 3 5" xfId="10667" xr:uid="{8C671F00-8069-4277-A15A-2AC1BDFE061E}"/>
    <cellStyle name="Obično 3 2 3 5 2" xfId="10668" xr:uid="{65703531-8D40-4BDB-BFDD-27B82B6299D8}"/>
    <cellStyle name="Obično 3 2 3 5 2 2" xfId="10669" xr:uid="{3B3CAAF9-43AC-4E82-900D-96B0B28019D2}"/>
    <cellStyle name="Obično 3 2 3 5 3" xfId="10670" xr:uid="{F7C8B933-1E10-436E-8863-E6D3176A2532}"/>
    <cellStyle name="Obično 3 2 3 5 3 2" xfId="10671" xr:uid="{77775BF0-992A-45C6-A145-C913035F89A7}"/>
    <cellStyle name="Obično 3 2 3 5 4" xfId="10672" xr:uid="{56FBA6F7-AE3C-4A3D-B3EA-E8FC6299C85E}"/>
    <cellStyle name="Obično 3 2 3 6" xfId="10673" xr:uid="{8C0DCF1D-FD3C-4334-810D-E58286BAE3CB}"/>
    <cellStyle name="Obično 3 2 3 6 2" xfId="10674" xr:uid="{AC66ED9A-447F-485F-AFE0-F46CD7A06E88}"/>
    <cellStyle name="Obično 3 2 3 6 2 2" xfId="10675" xr:uid="{4653CD48-45D2-4243-92F9-D9F9ED8C163A}"/>
    <cellStyle name="Obično 3 2 3 6 3" xfId="10676" xr:uid="{411AA19D-7153-465A-849D-A20054005F5B}"/>
    <cellStyle name="Obično 3 2 3 6 3 2" xfId="10677" xr:uid="{1C42217D-9748-40BC-A8C9-81626F0D0F40}"/>
    <cellStyle name="Obično 3 2 3 6 4" xfId="10678" xr:uid="{3285E564-19E3-4F95-8B66-DDE11AA2C6CD}"/>
    <cellStyle name="Obično 3 2 3 7" xfId="10679" xr:uid="{E9C5E89E-0972-4056-A65F-C5E3CB5BE651}"/>
    <cellStyle name="Obično 3 2 3 7 2" xfId="10680" xr:uid="{25CB6475-256F-4298-8F04-EB4A306DCE5E}"/>
    <cellStyle name="Obično 3 2 3 8" xfId="10681" xr:uid="{533250E9-A52F-4857-9FD8-ACE7A3B13ABB}"/>
    <cellStyle name="Obično 3 2 3 8 2" xfId="10682" xr:uid="{4B11F548-2F3E-4006-8F87-3A3CB6D868AB}"/>
    <cellStyle name="Obično 3 2 3 9" xfId="10683" xr:uid="{DDFBD578-12AD-4B82-81E8-0895FC33E15A}"/>
    <cellStyle name="Obično 3 2 3 9 2" xfId="10684" xr:uid="{221E61E8-D119-4427-BD37-06EC7CAA3E57}"/>
    <cellStyle name="Obično 3 2 4" xfId="1499" xr:uid="{00000000-0005-0000-0000-000086050000}"/>
    <cellStyle name="Obično 3 2 4 10" xfId="37642" xr:uid="{EB3F8C7E-EAB8-456C-BC50-75FA5DB9BDCC}"/>
    <cellStyle name="Obično 3 2 4 11" xfId="10685" xr:uid="{2E494C61-B8B3-4D39-A1B8-D7D767F775DA}"/>
    <cellStyle name="Obično 3 2 4 2" xfId="10686" xr:uid="{55DBCA4F-1EB3-44C9-84AC-9C1F005D88A1}"/>
    <cellStyle name="Obično 3 2 4 2 2" xfId="10687" xr:uid="{3BF26F0B-7BB7-4CC7-87D6-18889EE82378}"/>
    <cellStyle name="Obično 3 2 4 2 3" xfId="10688" xr:uid="{3B0A453B-50D8-4FFC-8CAF-0AC3E18AA061}"/>
    <cellStyle name="Obično 3 2 4 2 3 2" xfId="10689" xr:uid="{2AB1EFAA-17DF-4F47-A6E4-447FAEFAC5C2}"/>
    <cellStyle name="Obično 3 2 4 2 3 2 2" xfId="10690" xr:uid="{219F945D-077D-4782-9633-8A905ECC5A95}"/>
    <cellStyle name="Obično 3 2 4 2 3 3" xfId="10691" xr:uid="{CD060321-322A-41CF-9FB6-685F1E0FEAC1}"/>
    <cellStyle name="Obično 3 2 4 2 3 3 2" xfId="10692" xr:uid="{529B4814-5ACB-47C2-9F6D-241CD164DF4B}"/>
    <cellStyle name="Obično 3 2 4 2 3 4" xfId="10693" xr:uid="{307A2BE7-561E-49B0-92B7-126A163CB73B}"/>
    <cellStyle name="Obično 3 2 4 2 4" xfId="10694" xr:uid="{4E0CF84C-2EEA-42E2-B2AD-519AFF506A07}"/>
    <cellStyle name="Obično 3 2 4 2 5" xfId="10695" xr:uid="{D7736F93-471C-48C5-B0A2-084791D40678}"/>
    <cellStyle name="Obično 3 2 4 2 5 2" xfId="10696" xr:uid="{86A539E9-4725-4DE1-959B-AB73018884B9}"/>
    <cellStyle name="Obično 3 2 4 2 5 2 2" xfId="10697" xr:uid="{CA6C346B-812C-44FB-8C8A-DEDE241819FB}"/>
    <cellStyle name="Obično 3 2 4 2 5 3" xfId="10698" xr:uid="{8003A404-79E4-4F80-B92F-984456D613AC}"/>
    <cellStyle name="Obično 3 2 4 2 5 3 2" xfId="10699" xr:uid="{2331720F-A9E0-45A7-9E69-C844105158FD}"/>
    <cellStyle name="Obično 3 2 4 2 5 4" xfId="10700" xr:uid="{30A7F312-AE74-4541-9A86-C4CCE0D9ED2E}"/>
    <cellStyle name="Obično 3 2 4 2 6" xfId="10701" xr:uid="{10C6FDBE-D034-42E6-BFDA-717ED245CDAE}"/>
    <cellStyle name="Obično 3 2 4 2 6 2" xfId="10702" xr:uid="{9E5DED5F-4A5F-4B78-BDF3-DA833BD7D138}"/>
    <cellStyle name="Obično 3 2 4 2 7" xfId="10703" xr:uid="{A59A63BE-1701-4250-B5C1-39F4EC2112AF}"/>
    <cellStyle name="Obično 3 2 4 2 7 2" xfId="10704" xr:uid="{5946162B-9890-4C8A-8C4E-F2A2EA9B17E1}"/>
    <cellStyle name="Obično 3 2 4 2 8" xfId="10705" xr:uid="{A8FE7A1D-24F3-450A-9762-9748B18E14EF}"/>
    <cellStyle name="Obično 3 2 4 3" xfId="10706" xr:uid="{C50E413C-36B6-43F4-9C4E-2C2281AF82D9}"/>
    <cellStyle name="Obično 3 2 4 3 2" xfId="10707" xr:uid="{2B8F1DC4-61EA-41D9-AF1A-C56BE0A61772}"/>
    <cellStyle name="Obično 3 2 4 3 2 2" xfId="10708" xr:uid="{53476B49-7965-45C4-A441-4ED833B8C4BC}"/>
    <cellStyle name="Obično 3 2 4 3 2 2 2" xfId="10709" xr:uid="{05ECEC4A-472D-4B21-B62F-5D793D8E274C}"/>
    <cellStyle name="Obično 3 2 4 3 2 3" xfId="10710" xr:uid="{EA3C7EF1-CE33-4310-8CA5-36F7EABA46BF}"/>
    <cellStyle name="Obično 3 2 4 3 2 3 2" xfId="10711" xr:uid="{C53A0FEB-191A-4641-9CD3-37D1785F13CB}"/>
    <cellStyle name="Obično 3 2 4 3 2 4" xfId="10712" xr:uid="{96DF2F5C-584B-4CB3-880A-83989A82C7B5}"/>
    <cellStyle name="Obično 3 2 4 3 3" xfId="10713" xr:uid="{DB6CB744-A5A5-4ED1-9437-890105DDF212}"/>
    <cellStyle name="Obično 3 2 4 3 3 2" xfId="10714" xr:uid="{D25954E9-E836-4DAB-B414-5F1F454517AE}"/>
    <cellStyle name="Obično 3 2 4 3 4" xfId="10715" xr:uid="{C6C721F0-60D7-4CF9-941A-B146EE791054}"/>
    <cellStyle name="Obično 3 2 4 3 4 2" xfId="10716" xr:uid="{D991781F-D5CA-465E-A320-4C8B9D4C14B2}"/>
    <cellStyle name="Obično 3 2 4 3 5" xfId="10717" xr:uid="{EB444309-EC89-4C64-8426-82D83B87CF59}"/>
    <cellStyle name="Obično 3 2 4 4" xfId="10718" xr:uid="{E5D8D3EB-8BDF-48C8-BD9F-37C80A96C523}"/>
    <cellStyle name="Obično 3 2 4 5" xfId="10719" xr:uid="{980D3BCD-0DA9-4E8D-9D14-5B4345CFCC46}"/>
    <cellStyle name="Obično 3 2 4 5 2" xfId="10720" xr:uid="{7E99F44F-7213-47BB-AA45-636288B073CB}"/>
    <cellStyle name="Obično 3 2 4 5 2 2" xfId="10721" xr:uid="{C94F3E83-29A9-4A3A-8801-CF4E98C1B6CD}"/>
    <cellStyle name="Obično 3 2 4 5 3" xfId="10722" xr:uid="{9CB7DC95-2A7A-4088-B64C-E1EB0E666D36}"/>
    <cellStyle name="Obično 3 2 4 5 3 2" xfId="10723" xr:uid="{C351DBFA-177C-41E9-9119-20D0F2F84838}"/>
    <cellStyle name="Obično 3 2 4 5 4" xfId="10724" xr:uid="{60CBB62A-1A11-4830-AEBD-B2AA1062CFF5}"/>
    <cellStyle name="Obično 3 2 4 6" xfId="10725" xr:uid="{79EBB2DC-35EB-465E-AC72-5C5E4391446C}"/>
    <cellStyle name="Obično 3 2 4 6 2" xfId="10726" xr:uid="{E2609177-7E76-4D13-9569-91BD986E4518}"/>
    <cellStyle name="Obično 3 2 4 7" xfId="10727" xr:uid="{02849B43-1634-4B4F-AEC5-FD96AD6FFC3E}"/>
    <cellStyle name="Obično 3 2 4 7 2" xfId="10728" xr:uid="{C0075E3C-AAF5-418B-880D-1E3C00445E6F}"/>
    <cellStyle name="Obično 3 2 4 8" xfId="10729" xr:uid="{020FAEB6-BDC3-41F8-8B34-131671487F45}"/>
    <cellStyle name="Obično 3 2 4 9" xfId="10730" xr:uid="{BD117B98-3BAD-4C0A-942E-8326D40A4A40}"/>
    <cellStyle name="Obično 3 2 5" xfId="1500" xr:uid="{00000000-0005-0000-0000-000087050000}"/>
    <cellStyle name="Obično 3 2 5 2" xfId="10731" xr:uid="{2FA8CDF8-CA6D-4BCA-8A48-FDC1FF41466C}"/>
    <cellStyle name="Obično 3 2 5 2 2" xfId="10732" xr:uid="{B0E1EF09-0B88-4F32-8127-0009090FEF81}"/>
    <cellStyle name="Obično 3 2 5 3" xfId="10733" xr:uid="{D6BD8A35-C1A7-4BD4-A461-C4263B0FD433}"/>
    <cellStyle name="Obično 3 2 5 3 2" xfId="10734" xr:uid="{ABD33AB0-ECF7-4CAE-808D-46B8117FBC54}"/>
    <cellStyle name="Obično 3 2 5 3 2 2" xfId="10735" xr:uid="{BA29B899-0491-45BA-870E-4B1A28D36BB0}"/>
    <cellStyle name="Obično 3 2 5 3 3" xfId="10736" xr:uid="{B4296C11-51E7-4B68-872B-75D33AC4DEB4}"/>
    <cellStyle name="Obično 3 2 5 3 3 2" xfId="10737" xr:uid="{63FE8829-D2E9-4DA8-BB53-272DEE62FD4A}"/>
    <cellStyle name="Obično 3 2 5 3 4" xfId="10738" xr:uid="{D3A1039D-FB12-4C6D-A61E-E072F9122596}"/>
    <cellStyle name="Obično 3 2 5 4" xfId="10739" xr:uid="{C1779889-2EA0-495D-96A2-54ADAAC9A7A2}"/>
    <cellStyle name="Obično 3 2 5 5" xfId="10740" xr:uid="{EC39A82D-3B3D-4364-A673-A1C1C3A9738B}"/>
    <cellStyle name="Obično 3 2 5 5 2" xfId="10741" xr:uid="{4AC40E50-4006-4CD0-8FDB-2EDD654908AF}"/>
    <cellStyle name="Obično 3 2 5 5 2 2" xfId="10742" xr:uid="{8E28C490-520A-4A25-A26C-8A05DBC33D03}"/>
    <cellStyle name="Obično 3 2 5 5 3" xfId="10743" xr:uid="{02B200C4-548D-4EC4-ACD6-F07C070EEC3B}"/>
    <cellStyle name="Obično 3 2 5 5 3 2" xfId="10744" xr:uid="{ED67BFBA-7415-4617-B414-2042155096BD}"/>
    <cellStyle name="Obično 3 2 5 5 4" xfId="10745" xr:uid="{018D74FF-BBF0-49C7-908D-7E4D3BFE9BDD}"/>
    <cellStyle name="Obično 3 2 5 6" xfId="10746" xr:uid="{D4F15A48-AD12-40BF-A005-039A5466F203}"/>
    <cellStyle name="Obično 3 2 5 6 2" xfId="10747" xr:uid="{9AF2CDBB-7D1F-4DC1-8B65-FD59939F4DC0}"/>
    <cellStyle name="Obično 3 2 5 7" xfId="10748" xr:uid="{C8915406-290B-4C11-98AF-7628E347FD15}"/>
    <cellStyle name="Obično 3 2 5 7 2" xfId="10749" xr:uid="{50AA9BF9-4BBF-40B6-8FF7-40DFE49DF629}"/>
    <cellStyle name="Obično 3 2 5 8" xfId="10750" xr:uid="{6BBCEB7A-A7D1-4A2B-A419-C33F742FDCBB}"/>
    <cellStyle name="Obično 3 2 5 9" xfId="37643" xr:uid="{B0D05F2F-7F0E-41A7-99F2-E85F28C6655A}"/>
    <cellStyle name="Obično 3 2 6" xfId="10751" xr:uid="{73CADB6C-BB2C-4A81-9D61-40F22E299520}"/>
    <cellStyle name="Obično 3 2 6 10" xfId="10752" xr:uid="{2339C85C-B09A-4331-893B-143013B205E5}"/>
    <cellStyle name="Obično 3 2 6 10 2" xfId="10753" xr:uid="{7B40950E-7C9E-43E1-B725-8BB95AA3E725}"/>
    <cellStyle name="Obično 3 2 6 10 2 2" xfId="10754" xr:uid="{AD6C70F6-0EB7-4E96-B90A-4AEF943DE4F4}"/>
    <cellStyle name="Obično 3 2 6 10 3" xfId="10755" xr:uid="{A6154F86-67F9-48C6-8D73-80249C65660B}"/>
    <cellStyle name="Obično 3 2 6 10 3 2" xfId="10756" xr:uid="{CD4D8F5B-88DB-441D-9A05-C8E88FB6B9B2}"/>
    <cellStyle name="Obično 3 2 6 10 3 2 2" xfId="10757" xr:uid="{81DE75D8-EB68-4BB4-9837-24D5CD472835}"/>
    <cellStyle name="Obično 3 2 6 10 3 3" xfId="10758" xr:uid="{1EBC1406-26C7-4E2C-B0A7-5E5BA244ED59}"/>
    <cellStyle name="Obično 3 2 6 10 3 3 2" xfId="10759" xr:uid="{2765D383-4DEC-4222-9B62-0798144F240C}"/>
    <cellStyle name="Obično 3 2 6 10 3 4" xfId="10760" xr:uid="{B9B75559-8E93-4693-9EFB-7E35D4557B47}"/>
    <cellStyle name="Obično 3 2 6 10 4" xfId="10761" xr:uid="{3F864E41-9FB1-4149-A3CA-146E6FE1F145}"/>
    <cellStyle name="Obično 3 2 6 10 5" xfId="10762" xr:uid="{BF67223C-6988-4A80-A664-461913D414A0}"/>
    <cellStyle name="Obično 3 2 6 10 5 2" xfId="10763" xr:uid="{B889CDDE-9FDC-4DC5-B7FF-B13C19C06AD1}"/>
    <cellStyle name="Obično 3 2 6 10 6" xfId="10764" xr:uid="{22E6F85C-A081-419E-811A-8D5B1897BEB2}"/>
    <cellStyle name="Obično 3 2 6 10 6 2" xfId="10765" xr:uid="{53652025-A6B5-4080-809D-355DCD32E036}"/>
    <cellStyle name="Obično 3 2 6 10 7" xfId="10766" xr:uid="{0B9B498F-1549-4B5B-A201-DD19F44E0081}"/>
    <cellStyle name="Obično 3 2 6 11" xfId="10767" xr:uid="{76AF97E7-BCA4-4964-A8D0-A3949B69BD3F}"/>
    <cellStyle name="Obično 3 2 6 11 2" xfId="10768" xr:uid="{E84E73CC-7A51-435C-9FA1-F0D84256965C}"/>
    <cellStyle name="Obično 3 2 6 11 2 2" xfId="10769" xr:uid="{DE275D99-76E5-4676-AF36-AD9F3546E3D1}"/>
    <cellStyle name="Obično 3 2 6 11 3" xfId="10770" xr:uid="{C6AD681B-4710-4972-92DE-332D15889CF2}"/>
    <cellStyle name="Obično 3 2 6 11 3 2" xfId="10771" xr:uid="{101E01FF-C7DF-4795-802E-5BD7B4E3EFEF}"/>
    <cellStyle name="Obično 3 2 6 11 3 2 2" xfId="10772" xr:uid="{52FEE009-ABA0-419F-AC93-F1DE416CD585}"/>
    <cellStyle name="Obično 3 2 6 11 3 3" xfId="10773" xr:uid="{B7E3BEB4-2E96-4D2B-8D19-7C57898F6039}"/>
    <cellStyle name="Obično 3 2 6 11 3 3 2" xfId="10774" xr:uid="{3AC0C047-D164-42AB-873C-1CA4B46DA1EF}"/>
    <cellStyle name="Obično 3 2 6 11 3 4" xfId="10775" xr:uid="{09E78C79-EBC4-4EFF-8F82-4CDDA8F9BFAD}"/>
    <cellStyle name="Obično 3 2 6 11 4" xfId="10776" xr:uid="{2AA5CDEF-DAE9-424A-824D-2FAAD7273FB2}"/>
    <cellStyle name="Obično 3 2 6 11 4 2" xfId="10777" xr:uid="{E9A1279C-F70E-4634-BDA6-5999887B26CE}"/>
    <cellStyle name="Obično 3 2 6 11 5" xfId="10778" xr:uid="{70AE22BC-8F19-4219-8FE1-CCD9DBE4247E}"/>
    <cellStyle name="Obično 3 2 6 11 5 2" xfId="10779" xr:uid="{274791C2-3DF4-4E56-B273-64595E2AB31C}"/>
    <cellStyle name="Obično 3 2 6 11 6" xfId="10780" xr:uid="{913F4E14-01ED-48CB-9E80-57328F32F9F2}"/>
    <cellStyle name="Obično 3 2 6 12" xfId="10781" xr:uid="{09EB4130-7320-4332-8C2B-067581A09AF3}"/>
    <cellStyle name="Obično 3 2 6 12 2" xfId="10782" xr:uid="{6991981D-23D0-469E-BC8F-B73474ADEA23}"/>
    <cellStyle name="Obično 3 2 6 12 2 2" xfId="10783" xr:uid="{58104865-9506-48B0-98A2-1401C4A7E32F}"/>
    <cellStyle name="Obično 3 2 6 12 2 2 2" xfId="10784" xr:uid="{FD2B58D7-FE67-4125-A765-7A39B3ACA507}"/>
    <cellStyle name="Obično 3 2 6 12 2 3" xfId="10785" xr:uid="{50832FE4-1568-4372-ADFE-765BC107B6F4}"/>
    <cellStyle name="Obično 3 2 6 12 2 3 2" xfId="10786" xr:uid="{7DA34121-02B8-42E0-8DF7-92B725D8B0EF}"/>
    <cellStyle name="Obično 3 2 6 12 2 3 2 2" xfId="10787" xr:uid="{DE257EB5-65B2-4000-A1F4-0AFFACC57E02}"/>
    <cellStyle name="Obično 3 2 6 12 2 3 3" xfId="10788" xr:uid="{B828ACFB-7420-43B5-9D0C-5202F302459D}"/>
    <cellStyle name="Obično 3 2 6 12 2 3 3 2" xfId="10789" xr:uid="{88AB4D94-CCA8-40F9-AA50-9AB2611F9858}"/>
    <cellStyle name="Obično 3 2 6 12 2 3 4" xfId="10790" xr:uid="{B860122F-8769-4D0C-93C5-40901F789708}"/>
    <cellStyle name="Obično 3 2 6 12 2 4" xfId="10791" xr:uid="{CEA315EE-167A-445D-8AEE-400D8B7A4978}"/>
    <cellStyle name="Obično 3 2 6 12 2 4 2" xfId="10792" xr:uid="{A3FD6296-CC1A-4729-AB4B-8FD539BEC7A7}"/>
    <cellStyle name="Obično 3 2 6 12 2 5" xfId="10793" xr:uid="{FDDC4EE7-11A2-4930-A7DE-1135BA19E35B}"/>
    <cellStyle name="Obično 3 2 6 12 2 5 2" xfId="10794" xr:uid="{296FE911-9D31-4952-9EBE-55B2B3B878C5}"/>
    <cellStyle name="Obično 3 2 6 12 2 6" xfId="10795" xr:uid="{88AF5AB1-6A5E-4639-A1EF-A4ED1EBEC106}"/>
    <cellStyle name="Obično 3 2 6 12 3" xfId="10796" xr:uid="{6209FC6E-FD19-4547-B8D9-CD96E8E48694}"/>
    <cellStyle name="Obično 3 2 6 12 3 2" xfId="10797" xr:uid="{F8BFA055-61C2-4251-AF50-0947C972A554}"/>
    <cellStyle name="Obično 3 2 6 12 3 2 2" xfId="10798" xr:uid="{6C6EA597-F8A4-45A0-9C66-07B894CA9317}"/>
    <cellStyle name="Obično 3 2 6 12 3 3" xfId="10799" xr:uid="{93047A70-6CF8-480B-BE9B-98DAD57FB737}"/>
    <cellStyle name="Obično 3 2 6 12 3 3 2" xfId="10800" xr:uid="{71076E99-7E57-4308-BF46-7EA74F56EDC6}"/>
    <cellStyle name="Obično 3 2 6 12 3 3 2 2" xfId="10801" xr:uid="{CABC0BBF-4E1E-4192-BFB4-A6544A9F71F4}"/>
    <cellStyle name="Obično 3 2 6 12 3 3 3" xfId="10802" xr:uid="{DB22B6AB-D4D4-437A-B2BB-E7FD213F3164}"/>
    <cellStyle name="Obično 3 2 6 12 3 3 3 2" xfId="10803" xr:uid="{5A6894FC-153F-476E-A416-93F7B396E087}"/>
    <cellStyle name="Obično 3 2 6 12 3 3 4" xfId="10804" xr:uid="{2A2794B3-6156-4D2B-9DE9-1903E2307EB0}"/>
    <cellStyle name="Obično 3 2 6 12 3 4" xfId="10805" xr:uid="{05E67C07-62E5-4F38-BAF3-B62DCFA99332}"/>
    <cellStyle name="Obično 3 2 6 12 3 4 2" xfId="10806" xr:uid="{F9F29F37-0894-4DB4-BEFE-73F14D75D36E}"/>
    <cellStyle name="Obično 3 2 6 12 3 5" xfId="10807" xr:uid="{AD752361-2489-4FF7-B5AE-DC83CDE527DE}"/>
    <cellStyle name="Obično 3 2 6 12 3 5 2" xfId="10808" xr:uid="{371C8910-9B3C-42AE-BB4F-239B8BB5F053}"/>
    <cellStyle name="Obično 3 2 6 12 3 6" xfId="10809" xr:uid="{4EAF30D9-6BA1-4EE1-929B-F5E44DA7334E}"/>
    <cellStyle name="Obično 3 2 6 12 4" xfId="10810" xr:uid="{BD025444-55BB-4FE5-B000-43B22FF5B68B}"/>
    <cellStyle name="Obično 3 2 6 12 4 2" xfId="10811" xr:uid="{C89D203C-6AFF-4792-855B-4852A4FBA5EE}"/>
    <cellStyle name="Obično 3 2 6 12 4 2 2" xfId="10812" xr:uid="{92CE54AB-FB5F-4315-AD6C-69AD73D3D873}"/>
    <cellStyle name="Obično 3 2 6 12 4 3" xfId="10813" xr:uid="{17D62D1B-B21D-4DB1-84FE-36E3382177D3}"/>
    <cellStyle name="Obično 3 2 6 12 4 3 2" xfId="10814" xr:uid="{4B176219-E26E-42C5-81B9-134273209A25}"/>
    <cellStyle name="Obično 3 2 6 12 4 3 2 2" xfId="10815" xr:uid="{F2B501D5-667D-4E66-9C76-F9175296A530}"/>
    <cellStyle name="Obično 3 2 6 12 4 3 3" xfId="10816" xr:uid="{BBE7FA54-626E-4E04-B479-21D23BE3F82B}"/>
    <cellStyle name="Obično 3 2 6 12 4 3 3 2" xfId="10817" xr:uid="{2EBEBBEF-1D8C-42A8-8CDB-2728124D680A}"/>
    <cellStyle name="Obično 3 2 6 12 4 3 4" xfId="10818" xr:uid="{D9F3BA61-B957-4ED3-AFB8-8E50487D2922}"/>
    <cellStyle name="Obično 3 2 6 12 4 4" xfId="10819" xr:uid="{C1067381-550D-43D1-8439-C22471574478}"/>
    <cellStyle name="Obično 3 2 6 12 4 4 2" xfId="10820" xr:uid="{7800E864-D121-4A89-82CF-69E45D5FAE46}"/>
    <cellStyle name="Obično 3 2 6 12 4 5" xfId="10821" xr:uid="{1F2701E0-F32A-48F5-99F2-954B31C5D6A0}"/>
    <cellStyle name="Obično 3 2 6 12 4 5 2" xfId="10822" xr:uid="{6F877633-CDAE-48FE-B5AB-D21C8A95AD4F}"/>
    <cellStyle name="Obično 3 2 6 12 4 6" xfId="10823" xr:uid="{9772A41E-0708-4182-A88E-12F69F58E184}"/>
    <cellStyle name="Obično 3 2 6 12 5" xfId="10824" xr:uid="{FBF58BBA-073C-42FB-B7CE-D1652E0F3144}"/>
    <cellStyle name="Obično 3 2 6 12 5 2" xfId="10825" xr:uid="{6605805B-7CF1-45CA-867B-1FCD5A851758}"/>
    <cellStyle name="Obično 3 2 6 12 6" xfId="10826" xr:uid="{E5403D6D-C935-4B96-8245-82E1C55B68A3}"/>
    <cellStyle name="Obično 3 2 6 12 6 2" xfId="10827" xr:uid="{9D80D09B-2DBA-4166-A9CF-41739694278B}"/>
    <cellStyle name="Obično 3 2 6 12 7" xfId="10828" xr:uid="{8AF7B08F-6034-4A5D-A49A-C67B6C8151AC}"/>
    <cellStyle name="Obično 3 2 6 13" xfId="10829" xr:uid="{907D6172-DAD1-40F4-A0D7-D1EEEC3D3144}"/>
    <cellStyle name="Obično 3 2 6 13 2" xfId="10830" xr:uid="{320C11AB-C188-428B-862B-BD3B73630E38}"/>
    <cellStyle name="Obično 3 2 6 13 2 2" xfId="10831" xr:uid="{815F1F53-8A69-46D0-8DBE-BE2F1D9D513F}"/>
    <cellStyle name="Obično 3 2 6 13 3" xfId="10832" xr:uid="{A4E135B1-3F86-47A6-86D9-09FDB685966F}"/>
    <cellStyle name="Obično 3 2 6 14" xfId="10833" xr:uid="{8204BF0B-AF0B-4996-B9EC-E8EDC83B73B6}"/>
    <cellStyle name="Obično 3 2 6 14 2" xfId="10834" xr:uid="{5F4524E2-13D6-4C30-9BB4-8CE3BD5F18A1}"/>
    <cellStyle name="Obično 3 2 6 14 2 2" xfId="10835" xr:uid="{5A857580-3C54-4377-A148-ADD075FDF739}"/>
    <cellStyle name="Obično 3 2 6 14 3" xfId="10836" xr:uid="{5A51CE93-1D42-4CD5-965E-27FD406A629C}"/>
    <cellStyle name="Obično 3 2 6 15" xfId="10837" xr:uid="{28CF80DE-D526-4739-8578-36D381392A6A}"/>
    <cellStyle name="Obično 3 2 6 15 2" xfId="10838" xr:uid="{A4C745C9-7C81-4DBE-9F4A-ED90070B567A}"/>
    <cellStyle name="Obično 3 2 6 16" xfId="10839" xr:uid="{52855CC7-9E5E-404A-ABC1-096D0ACA8FEA}"/>
    <cellStyle name="Obično 3 2 6 16 2" xfId="10840" xr:uid="{D12E2518-9341-4F74-8D71-5DBEA8A46484}"/>
    <cellStyle name="Obično 3 2 6 16 2 2" xfId="10841" xr:uid="{EC244D52-5814-40DD-87FC-762E1263288B}"/>
    <cellStyle name="Obično 3 2 6 16 3" xfId="10842" xr:uid="{E9F11531-EF6A-43D7-BF71-E6432D6BA92D}"/>
    <cellStyle name="Obično 3 2 6 16 3 2" xfId="10843" xr:uid="{8A82FA4B-4188-48B8-8FF2-D9078D81FF39}"/>
    <cellStyle name="Obično 3 2 6 16 4" xfId="10844" xr:uid="{0D22E63D-E158-4819-B7F0-222937A1ABF5}"/>
    <cellStyle name="Obično 3 2 6 17" xfId="10845" xr:uid="{08537D47-560B-4A45-A6B1-38EE75CBA87A}"/>
    <cellStyle name="Obično 3 2 6 17 2" xfId="10846" xr:uid="{F5D12365-BE24-40C1-AD15-C8C8BE98AB75}"/>
    <cellStyle name="Obično 3 2 6 17 2 2" xfId="10847" xr:uid="{3EB6C5CF-96D4-4B3D-9C81-34127F66596E}"/>
    <cellStyle name="Obično 3 2 6 17 3" xfId="10848" xr:uid="{5C8878BC-DC61-4089-AF5C-90224DC6568E}"/>
    <cellStyle name="Obično 3 2 6 17 3 2" xfId="10849" xr:uid="{8D6E3935-B2B6-464E-87D8-63045868AF1F}"/>
    <cellStyle name="Obično 3 2 6 17 4" xfId="10850" xr:uid="{98EAA1AF-38AA-4374-A324-F76DC2CA5380}"/>
    <cellStyle name="Obično 3 2 6 18" xfId="10851" xr:uid="{A568AADF-F0B0-4E96-9625-985A46F5740A}"/>
    <cellStyle name="Obično 3 2 6 18 2" xfId="10852" xr:uid="{2E636AAD-9AAC-45AC-8934-946DC8854068}"/>
    <cellStyle name="Obično 3 2 6 19" xfId="10853" xr:uid="{6EC61DB1-F759-440C-AFF1-B45992CCFD2C}"/>
    <cellStyle name="Obično 3 2 6 19 2" xfId="10854" xr:uid="{C2794BE4-6096-45D5-9AE4-AC823693697C}"/>
    <cellStyle name="Obično 3 2 6 2" xfId="10855" xr:uid="{0F676215-DD4F-4DA8-A27A-607F48BB6385}"/>
    <cellStyle name="Obično 3 2 6 2 10" xfId="10856" xr:uid="{C4E215D9-457A-4EDA-9707-B653FEBFC51B}"/>
    <cellStyle name="Obično 3 2 6 2 10 2" xfId="10857" xr:uid="{F89C63D1-92F8-492B-B853-6E15DAAD8C40}"/>
    <cellStyle name="Obično 3 2 6 2 10 2 2" xfId="10858" xr:uid="{81A1B87D-D158-4213-87F9-F38904BF2914}"/>
    <cellStyle name="Obično 3 2 6 2 10 3" xfId="10859" xr:uid="{DEE2F14B-A17E-498E-A189-5FBEDF76E507}"/>
    <cellStyle name="Obično 3 2 6 2 11" xfId="10860" xr:uid="{AA6CA8C5-B753-4B07-B47E-AF9CAA8D0DD4}"/>
    <cellStyle name="Obično 3 2 6 2 11 10" xfId="10861" xr:uid="{75DE40C5-4418-437A-93A0-42F70F96C1D8}"/>
    <cellStyle name="Obično 3 2 6 2 11 2" xfId="10862" xr:uid="{479CB3DB-6967-4C87-B06D-4A723671EE3B}"/>
    <cellStyle name="Obično 3 2 6 2 11 2 2" xfId="10863" xr:uid="{D36810D1-26E3-4B8C-8ED7-30CBF290D257}"/>
    <cellStyle name="Obično 3 2 6 2 11 2 2 2" xfId="10864" xr:uid="{4CD4652B-4F45-4710-9536-122626C59131}"/>
    <cellStyle name="Obično 3 2 6 2 11 2 3" xfId="10865" xr:uid="{A5DECF66-2D46-408C-A144-021FC13D8C9D}"/>
    <cellStyle name="Obično 3 2 6 2 11 3" xfId="10866" xr:uid="{3A381C91-67BF-40F4-8E42-2AF0F0717732}"/>
    <cellStyle name="Obično 3 2 6 2 11 3 2" xfId="10867" xr:uid="{3313D1E2-91A5-4A09-A8B3-CFB7046D6657}"/>
    <cellStyle name="Obično 3 2 6 2 11 3 2 2" xfId="10868" xr:uid="{E7ACF9DA-ABA1-496A-A4E8-6BE5CDE36B42}"/>
    <cellStyle name="Obično 3 2 6 2 11 3 3" xfId="10869" xr:uid="{0028F4C8-5E76-48AA-8733-57609AD6BE72}"/>
    <cellStyle name="Obično 3 2 6 2 11 4" xfId="10870" xr:uid="{1A789772-2283-4544-BCD3-EEF9DE536399}"/>
    <cellStyle name="Obično 3 2 6 2 11 4 2" xfId="10871" xr:uid="{1D865617-0D2D-4BAB-80A1-25C89285E539}"/>
    <cellStyle name="Obično 3 2 6 2 11 4 2 2" xfId="10872" xr:uid="{BC32B252-FBCB-4B97-92B9-85399015CFBD}"/>
    <cellStyle name="Obično 3 2 6 2 11 4 3" xfId="10873" xr:uid="{68E72827-F8B4-47D4-ABB1-9BEBF5B14572}"/>
    <cellStyle name="Obično 3 2 6 2 11 5" xfId="10874" xr:uid="{98229F27-F3CB-42F9-9A76-38B028478FEE}"/>
    <cellStyle name="Obično 3 2 6 2 11 5 2" xfId="10875" xr:uid="{D487736C-892A-442A-97AA-07D3E54817CE}"/>
    <cellStyle name="Obično 3 2 6 2 11 6" xfId="10876" xr:uid="{75A86A34-35FE-4933-BD83-16713E0A2022}"/>
    <cellStyle name="Obično 3 2 6 2 11 6 2" xfId="10877" xr:uid="{DB7CFB33-8AFB-42BC-B3FA-80D6E3536E20}"/>
    <cellStyle name="Obično 3 2 6 2 11 7" xfId="10878" xr:uid="{2EE5579C-BE22-4C38-8C51-962A7C4B1FAE}"/>
    <cellStyle name="Obično 3 2 6 2 11 7 2" xfId="10879" xr:uid="{E689E37A-F83F-4F66-99DD-EAA99E8BD05F}"/>
    <cellStyle name="Obično 3 2 6 2 11 7 2 2" xfId="10880" xr:uid="{2EC49595-E37E-4631-9945-4F2A2BD960B0}"/>
    <cellStyle name="Obično 3 2 6 2 11 7 3" xfId="10881" xr:uid="{89AFF862-6A68-427E-B8C8-EBBF9E7EAEE6}"/>
    <cellStyle name="Obično 3 2 6 2 11 7 3 2" xfId="10882" xr:uid="{1431FA0E-4E1C-4A46-B0FB-2429F4E3ED7B}"/>
    <cellStyle name="Obično 3 2 6 2 11 7 4" xfId="10883" xr:uid="{BD0B9F2A-0442-41AB-9076-FB8F5637AEB8}"/>
    <cellStyle name="Obično 3 2 6 2 11 8" xfId="10884" xr:uid="{7CB502F9-3EC0-4425-AE03-007FD4592FF6}"/>
    <cellStyle name="Obično 3 2 6 2 11 8 2" xfId="10885" xr:uid="{9A2AEAD1-B425-42AA-BE02-18AE4E2BA664}"/>
    <cellStyle name="Obično 3 2 6 2 11 9" xfId="10886" xr:uid="{51FEDA59-E731-4A77-A75A-CACCD02B3ED9}"/>
    <cellStyle name="Obično 3 2 6 2 11 9 2" xfId="10887" xr:uid="{CE9FA344-7864-493C-8A8B-5496CA42BDA4}"/>
    <cellStyle name="Obično 3 2 6 2 12" xfId="10888" xr:uid="{4285F229-F5DB-4CF5-A558-D6C73EF8BDFA}"/>
    <cellStyle name="Obično 3 2 6 2 12 2" xfId="10889" xr:uid="{3FC32B60-E269-4548-A29C-11975B6E31F2}"/>
    <cellStyle name="Obično 3 2 6 2 12 2 2" xfId="10890" xr:uid="{B7E7398E-6BC2-48A0-986E-DBA490E936DE}"/>
    <cellStyle name="Obično 3 2 6 2 12 3" xfId="10891" xr:uid="{91EDCF19-901B-4B99-BE90-48A98CB2FF30}"/>
    <cellStyle name="Obično 3 2 6 2 12 3 2" xfId="10892" xr:uid="{53F355E4-6144-4B86-8E22-818FC1A492EF}"/>
    <cellStyle name="Obično 3 2 6 2 12 3 2 2" xfId="10893" xr:uid="{CF8CF96B-F745-4752-A683-1B492F7721DF}"/>
    <cellStyle name="Obično 3 2 6 2 12 3 3" xfId="10894" xr:uid="{58E503F2-7B7A-4B91-8E5D-9327430A3A34}"/>
    <cellStyle name="Obično 3 2 6 2 12 3 3 2" xfId="10895" xr:uid="{F591FCF1-3362-46A6-9864-B2D256C53BF9}"/>
    <cellStyle name="Obično 3 2 6 2 12 3 4" xfId="10896" xr:uid="{19598B06-C4F0-4A42-A51E-C331C8D869B2}"/>
    <cellStyle name="Obično 3 2 6 2 12 4" xfId="10897" xr:uid="{B0C14103-DBBA-4B0A-A20A-EEB839967604}"/>
    <cellStyle name="Obično 3 2 6 2 12 4 2" xfId="10898" xr:uid="{E6C6A8C6-F54C-4246-80BB-C5084948E68C}"/>
    <cellStyle name="Obično 3 2 6 2 12 5" xfId="10899" xr:uid="{905404B7-BB58-462E-AFE2-7DF4AFDEDA72}"/>
    <cellStyle name="Obično 3 2 6 2 12 5 2" xfId="10900" xr:uid="{E3713665-4D5F-492F-987B-FE42F6E6DE1D}"/>
    <cellStyle name="Obično 3 2 6 2 12 6" xfId="10901" xr:uid="{FFEA2C81-DF48-44E1-983C-BD08C3A47AA5}"/>
    <cellStyle name="Obično 3 2 6 2 13" xfId="10902" xr:uid="{9EACFCB4-5B41-4740-AB9F-EF9FB8FEE197}"/>
    <cellStyle name="Obično 3 2 6 2 13 2" xfId="10903" xr:uid="{A9BC3E4E-C4BE-4EFE-B951-5C9C989AA994}"/>
    <cellStyle name="Obično 3 2 6 2 13 2 2" xfId="10904" xr:uid="{59D4C843-A338-4A71-94C2-79F894FEE10C}"/>
    <cellStyle name="Obično 3 2 6 2 13 3" xfId="10905" xr:uid="{B7A0E870-5FD2-43C9-94BC-D15170E499C0}"/>
    <cellStyle name="Obično 3 2 6 2 13 3 2" xfId="10906" xr:uid="{AA136BB4-3732-4E0B-8593-439D87DC959A}"/>
    <cellStyle name="Obično 3 2 6 2 13 3 2 2" xfId="10907" xr:uid="{87D20924-1EDB-4F0E-A864-FDC34F82E645}"/>
    <cellStyle name="Obično 3 2 6 2 13 3 3" xfId="10908" xr:uid="{BDBC91EC-55C9-45DD-992C-98F422FF6C79}"/>
    <cellStyle name="Obično 3 2 6 2 13 3 3 2" xfId="10909" xr:uid="{1B3C79B0-B10E-4EFA-A734-BEB94B96D8F4}"/>
    <cellStyle name="Obično 3 2 6 2 13 3 4" xfId="10910" xr:uid="{CB0AFF13-D28C-4393-BD0B-7B39457C0D29}"/>
    <cellStyle name="Obično 3 2 6 2 13 4" xfId="10911" xr:uid="{E1C085F6-F49D-4E4C-99A0-124210808006}"/>
    <cellStyle name="Obično 3 2 6 2 13 4 2" xfId="10912" xr:uid="{A7A7C9AA-DA69-4FBD-8C7B-9F83D2F23DBA}"/>
    <cellStyle name="Obično 3 2 6 2 13 5" xfId="10913" xr:uid="{CDC921CE-637F-45D1-881D-693A8A211F29}"/>
    <cellStyle name="Obično 3 2 6 2 13 5 2" xfId="10914" xr:uid="{EAB5A157-9F3D-4606-9230-5D992E5C8A00}"/>
    <cellStyle name="Obično 3 2 6 2 13 6" xfId="10915" xr:uid="{BE6010F0-3CD6-4554-8390-C946A7513A4E}"/>
    <cellStyle name="Obično 3 2 6 2 14" xfId="10916" xr:uid="{D00DD5DD-0656-47C7-AB14-5AA44C384F63}"/>
    <cellStyle name="Obično 3 2 6 2 14 2" xfId="10917" xr:uid="{4B677495-7E56-488C-A3C6-94FA9A2EB3B7}"/>
    <cellStyle name="Obično 3 2 6 2 15" xfId="10918" xr:uid="{F7326123-E303-495E-8280-47D8FDFC6DDD}"/>
    <cellStyle name="Obično 3 2 6 2 2" xfId="10919" xr:uid="{C6D3F6C0-2913-4C60-A4D8-56D0FAFD9010}"/>
    <cellStyle name="Obično 3 2 6 2 2 10" xfId="10920" xr:uid="{12810529-8798-4858-AD65-FBE3BA2F470C}"/>
    <cellStyle name="Obično 3 2 6 2 2 10 2" xfId="10921" xr:uid="{107EB438-B18D-412C-B389-D3DF7CE27E2F}"/>
    <cellStyle name="Obično 3 2 6 2 2 10 2 2" xfId="10922" xr:uid="{0EFD816F-C797-4785-ADA8-B26D2FE446C1}"/>
    <cellStyle name="Obično 3 2 6 2 2 10 3" xfId="10923" xr:uid="{29E83C46-7384-4AC8-AEC5-226C67790F65}"/>
    <cellStyle name="Obično 3 2 6 2 2 10 3 2" xfId="10924" xr:uid="{F2145887-9D22-4490-A6BD-CA96458CCC3A}"/>
    <cellStyle name="Obično 3 2 6 2 2 10 3 2 2" xfId="10925" xr:uid="{3FB6ACDD-AFE6-45D9-A01E-C008ED0401D4}"/>
    <cellStyle name="Obično 3 2 6 2 2 10 3 3" xfId="10926" xr:uid="{5B33EB12-EF23-4A29-BA7A-218B847A7D20}"/>
    <cellStyle name="Obično 3 2 6 2 2 10 3 3 2" xfId="10927" xr:uid="{995A46EF-D7E6-4863-A034-BA9831547B39}"/>
    <cellStyle name="Obično 3 2 6 2 2 10 3 4" xfId="10928" xr:uid="{E8CD20FA-4829-45D0-9E86-2413B317BCD9}"/>
    <cellStyle name="Obično 3 2 6 2 2 10 4" xfId="10929" xr:uid="{AF3D2591-17E8-4861-A5CF-8C48C031F5F9}"/>
    <cellStyle name="Obično 3 2 6 2 2 10 4 2" xfId="10930" xr:uid="{5C5C20AD-0F93-4033-A99E-7F94765A22BB}"/>
    <cellStyle name="Obično 3 2 6 2 2 10 5" xfId="10931" xr:uid="{F992DFD0-148C-414F-936D-C1E8832C9178}"/>
    <cellStyle name="Obično 3 2 6 2 2 10 5 2" xfId="10932" xr:uid="{3EA31DD4-DA52-4BCA-9670-57CA120F8767}"/>
    <cellStyle name="Obično 3 2 6 2 2 10 6" xfId="10933" xr:uid="{E63349E3-6947-4421-80BD-2EBCB7BA5E21}"/>
    <cellStyle name="Obično 3 2 6 2 2 11" xfId="10934" xr:uid="{A12F9DEA-F887-4F4B-920B-15470687F342}"/>
    <cellStyle name="Obično 3 2 6 2 2 11 2" xfId="10935" xr:uid="{4035A0A3-1D2C-4BC6-8881-FEDD693D2D7F}"/>
    <cellStyle name="Obično 3 2 6 2 2 11 2 2" xfId="10936" xr:uid="{F05EEDA3-2A17-48AC-9F98-22A1BC843BB2}"/>
    <cellStyle name="Obično 3 2 6 2 2 11 2 2 2" xfId="10937" xr:uid="{0E2A87A7-E03D-42AA-B9CF-C566AE1ABE0F}"/>
    <cellStyle name="Obično 3 2 6 2 2 11 2 3" xfId="10938" xr:uid="{8E310F83-4972-4D5E-8284-1466B4CEAD65}"/>
    <cellStyle name="Obično 3 2 6 2 2 11 2 3 2" xfId="10939" xr:uid="{B2F103D9-D501-41EC-9A05-55507ABB5016}"/>
    <cellStyle name="Obično 3 2 6 2 2 11 2 3 2 2" xfId="10940" xr:uid="{2DA43C69-73E7-43C5-B3C3-72FB41487917}"/>
    <cellStyle name="Obično 3 2 6 2 2 11 2 3 3" xfId="10941" xr:uid="{A5056C72-5204-49C5-BF48-69D6BAD073B0}"/>
    <cellStyle name="Obično 3 2 6 2 2 11 2 3 3 2" xfId="10942" xr:uid="{2CA59855-1B77-4D22-9254-B06F76494D2B}"/>
    <cellStyle name="Obično 3 2 6 2 2 11 2 3 4" xfId="10943" xr:uid="{B2E94B80-3846-404B-B57F-8A24C7B8D523}"/>
    <cellStyle name="Obično 3 2 6 2 2 11 2 4" xfId="10944" xr:uid="{8033C95C-2F42-4188-994A-F437668CC1E6}"/>
    <cellStyle name="Obično 3 2 6 2 2 11 2 4 2" xfId="10945" xr:uid="{57550695-2380-4DA2-83AF-CCB73523C046}"/>
    <cellStyle name="Obično 3 2 6 2 2 11 2 5" xfId="10946" xr:uid="{5FFEE8A0-F062-42D0-A024-7A716E8EFAFC}"/>
    <cellStyle name="Obično 3 2 6 2 2 11 2 5 2" xfId="10947" xr:uid="{F0AB0C7E-A14D-4BDF-BA79-24A364B61761}"/>
    <cellStyle name="Obično 3 2 6 2 2 11 2 6" xfId="10948" xr:uid="{C97C0E0E-5A4B-4A74-9F83-F5B749E305CC}"/>
    <cellStyle name="Obično 3 2 6 2 2 11 3" xfId="10949" xr:uid="{2AA0488D-8F27-44BB-A44C-9B87BB9E020A}"/>
    <cellStyle name="Obično 3 2 6 2 2 11 3 2" xfId="10950" xr:uid="{4726FCAF-0BE0-464A-9D2C-E1C0C35EE592}"/>
    <cellStyle name="Obično 3 2 6 2 2 11 3 2 2" xfId="10951" xr:uid="{43C46F18-241E-404D-A072-96470A1D19B8}"/>
    <cellStyle name="Obično 3 2 6 2 2 11 3 3" xfId="10952" xr:uid="{3C23A98A-866E-459C-98C4-1C765B053C8D}"/>
    <cellStyle name="Obično 3 2 6 2 2 11 3 3 2" xfId="10953" xr:uid="{0AAED7BB-3CF3-4C97-B807-90E5DA71F88E}"/>
    <cellStyle name="Obično 3 2 6 2 2 11 3 3 2 2" xfId="10954" xr:uid="{BF51F3B0-F3EF-43C6-8C75-E86A2F8DBB08}"/>
    <cellStyle name="Obično 3 2 6 2 2 11 3 3 3" xfId="10955" xr:uid="{3089AD04-C4C3-42EB-BC45-1C49064A7CEE}"/>
    <cellStyle name="Obično 3 2 6 2 2 11 3 3 3 2" xfId="10956" xr:uid="{B3224CAF-BF89-41A4-9BA1-C9F9D857B2F2}"/>
    <cellStyle name="Obično 3 2 6 2 2 11 3 3 4" xfId="10957" xr:uid="{D0120315-C895-47D6-BFE7-9CA8BB271EB8}"/>
    <cellStyle name="Obično 3 2 6 2 2 11 3 4" xfId="10958" xr:uid="{8DABBBC3-A53D-4375-A345-A22444A5C39F}"/>
    <cellStyle name="Obično 3 2 6 2 2 11 3 4 2" xfId="10959" xr:uid="{A11C6274-1531-4A99-92FA-63781AB3431C}"/>
    <cellStyle name="Obično 3 2 6 2 2 11 3 5" xfId="10960" xr:uid="{548FD265-D327-4527-B97E-9DB9D14ACD34}"/>
    <cellStyle name="Obično 3 2 6 2 2 11 3 5 2" xfId="10961" xr:uid="{FF5D8024-1833-4994-9EAC-141999CBA763}"/>
    <cellStyle name="Obično 3 2 6 2 2 11 3 6" xfId="10962" xr:uid="{7DBBB2E2-2FA2-444C-AE92-D381B67C682C}"/>
    <cellStyle name="Obično 3 2 6 2 2 11 4" xfId="10963" xr:uid="{A8994841-E324-41FF-8435-41C8BE234DBD}"/>
    <cellStyle name="Obično 3 2 6 2 2 11 4 2" xfId="10964" xr:uid="{C946D1D9-E806-4F3E-B633-A71851CE5B94}"/>
    <cellStyle name="Obično 3 2 6 2 2 11 4 2 2" xfId="10965" xr:uid="{76D951F9-2A49-4BAD-925D-64BBD2C5432F}"/>
    <cellStyle name="Obično 3 2 6 2 2 11 4 3" xfId="10966" xr:uid="{22853FF3-33C9-4A58-89E8-D0153569DEF9}"/>
    <cellStyle name="Obično 3 2 6 2 2 11 4 3 2" xfId="10967" xr:uid="{C636993E-1E2A-4D0D-B4F0-825D9257475F}"/>
    <cellStyle name="Obično 3 2 6 2 2 11 4 3 2 2" xfId="10968" xr:uid="{7BDF1C49-F37D-48A9-8C8B-9168A7AA5A73}"/>
    <cellStyle name="Obično 3 2 6 2 2 11 4 3 3" xfId="10969" xr:uid="{A3F2558D-38DC-4681-A511-253C5D0C1455}"/>
    <cellStyle name="Obično 3 2 6 2 2 11 4 3 3 2" xfId="10970" xr:uid="{598DFEB0-39CD-4398-B0AB-2B266A8A6FDD}"/>
    <cellStyle name="Obično 3 2 6 2 2 11 4 3 4" xfId="10971" xr:uid="{DD268FD4-E817-4ED4-8A2F-B9EA8012C89A}"/>
    <cellStyle name="Obično 3 2 6 2 2 11 4 4" xfId="10972" xr:uid="{D43A0FF5-506C-44FF-B829-8016203873EC}"/>
    <cellStyle name="Obično 3 2 6 2 2 11 4 4 2" xfId="10973" xr:uid="{2000731A-872A-4379-8E42-75EF8F55C42D}"/>
    <cellStyle name="Obično 3 2 6 2 2 11 4 5" xfId="10974" xr:uid="{F2F8DB33-138C-4805-8B6C-CE237B819E59}"/>
    <cellStyle name="Obično 3 2 6 2 2 11 4 5 2" xfId="10975" xr:uid="{9818027F-3D38-4CA5-89EF-12692DA8021A}"/>
    <cellStyle name="Obično 3 2 6 2 2 11 4 6" xfId="10976" xr:uid="{DB8C77F3-94AA-454C-A658-44E39A3E3DB2}"/>
    <cellStyle name="Obično 3 2 6 2 2 11 5" xfId="10977" xr:uid="{BD6E6EA2-0839-4E08-AD7F-AC6491674DB4}"/>
    <cellStyle name="Obično 3 2 6 2 2 11 5 2" xfId="10978" xr:uid="{ECC0DAAC-FC0B-453D-B54F-5DB186F17983}"/>
    <cellStyle name="Obično 3 2 6 2 2 11 6" xfId="10979" xr:uid="{6D5790B9-6B12-4FF9-A0CB-87C58EAEA861}"/>
    <cellStyle name="Obično 3 2 6 2 2 11 6 2" xfId="10980" xr:uid="{2D660E74-70DB-4DF2-A29D-4C1C4CEDA5CE}"/>
    <cellStyle name="Obično 3 2 6 2 2 11 7" xfId="10981" xr:uid="{50843E19-6C54-496F-B626-AC55566F509A}"/>
    <cellStyle name="Obično 3 2 6 2 2 12" xfId="10982" xr:uid="{A80F46C4-84C6-48EE-AC3D-4744CA2EABC4}"/>
    <cellStyle name="Obično 3 2 6 2 2 12 2" xfId="10983" xr:uid="{CB1A005C-1133-43BA-8701-5D3793827A6E}"/>
    <cellStyle name="Obično 3 2 6 2 2 12 2 2" xfId="10984" xr:uid="{4239DE84-ACEF-4BD2-ABE4-B45FB5C5BBA0}"/>
    <cellStyle name="Obično 3 2 6 2 2 12 3" xfId="10985" xr:uid="{047DCFEC-436F-44B0-9FD5-232CE58A3882}"/>
    <cellStyle name="Obično 3 2 6 2 2 13" xfId="10986" xr:uid="{59877C22-1768-4337-8BC1-740CF3E478C5}"/>
    <cellStyle name="Obično 3 2 6 2 2 13 2" xfId="10987" xr:uid="{DC1C005C-CEAC-4E07-8734-2904E16C95CD}"/>
    <cellStyle name="Obično 3 2 6 2 2 13 2 2" xfId="10988" xr:uid="{71CCAE0E-0B75-49C4-8343-B6952ED30B6D}"/>
    <cellStyle name="Obično 3 2 6 2 2 13 3" xfId="10989" xr:uid="{565B8F33-0FDA-4047-A7B3-BED9885F6BDE}"/>
    <cellStyle name="Obično 3 2 6 2 2 14" xfId="10990" xr:uid="{6134D9B8-E9E9-422D-B93C-4A42744E0448}"/>
    <cellStyle name="Obično 3 2 6 2 2 14 2" xfId="10991" xr:uid="{6D682EC6-033D-4FC1-AA40-24248DF44FF1}"/>
    <cellStyle name="Obično 3 2 6 2 2 15" xfId="10992" xr:uid="{4CE49978-482A-484C-8265-C0B8118DAB54}"/>
    <cellStyle name="Obično 3 2 6 2 2 15 2" xfId="10993" xr:uid="{40C320E0-9EA9-4B6E-952F-7BFBF2563C82}"/>
    <cellStyle name="Obično 3 2 6 2 2 15 2 2" xfId="10994" xr:uid="{7D161E55-12E5-4C35-98F7-BD6CA4D3574D}"/>
    <cellStyle name="Obično 3 2 6 2 2 15 3" xfId="10995" xr:uid="{6F4E88CD-F14D-438B-BDF4-9D8173E8D000}"/>
    <cellStyle name="Obično 3 2 6 2 2 15 3 2" xfId="10996" xr:uid="{3613471A-A14C-4CA1-ABE8-9E95B915DF87}"/>
    <cellStyle name="Obično 3 2 6 2 2 15 4" xfId="10997" xr:uid="{1DEF54CA-3E32-4EEF-ABE3-23660F03A2E9}"/>
    <cellStyle name="Obično 3 2 6 2 2 16" xfId="10998" xr:uid="{43B5A91A-AC76-49A6-A47D-7939443147A1}"/>
    <cellStyle name="Obično 3 2 6 2 2 16 2" xfId="10999" xr:uid="{A8CD8A20-5FB8-4EDD-80E9-49EA06FF3057}"/>
    <cellStyle name="Obično 3 2 6 2 2 17" xfId="11000" xr:uid="{56310012-1DE8-41F8-BDE1-20C02E990891}"/>
    <cellStyle name="Obično 3 2 6 2 2 17 2" xfId="11001" xr:uid="{BB710BD8-6A6C-4E71-9F35-F187671591FB}"/>
    <cellStyle name="Obično 3 2 6 2 2 18" xfId="11002" xr:uid="{A221DAA6-2948-4CF3-B156-7F667CE0D55F}"/>
    <cellStyle name="Obično 3 2 6 2 2 2" xfId="11003" xr:uid="{19D65C6A-013D-4FB0-8763-CB5D01F1A969}"/>
    <cellStyle name="Obično 3 2 6 2 2 2 10" xfId="11004" xr:uid="{0DC1E4A3-F040-447D-91BF-90FDD15CAA17}"/>
    <cellStyle name="Obično 3 2 6 2 2 2 10 10" xfId="11005" xr:uid="{3726F992-3F50-41FF-A640-43140791C7B6}"/>
    <cellStyle name="Obično 3 2 6 2 2 2 10 2" xfId="11006" xr:uid="{6CE5AB5D-132E-4CB6-BF7A-1D465E1C3A64}"/>
    <cellStyle name="Obično 3 2 6 2 2 2 10 2 2" xfId="11007" xr:uid="{1DB550F3-624B-4419-9602-D04417A39F88}"/>
    <cellStyle name="Obično 3 2 6 2 2 2 10 2 2 2" xfId="11008" xr:uid="{0C0E4096-0435-4BA6-A63B-954AA4F2772B}"/>
    <cellStyle name="Obično 3 2 6 2 2 2 10 2 3" xfId="11009" xr:uid="{3B85152E-6F05-462B-91BD-BB6C9C842406}"/>
    <cellStyle name="Obično 3 2 6 2 2 2 10 3" xfId="11010" xr:uid="{0B3A6955-7D17-4693-A0B9-51B8CA59EC6F}"/>
    <cellStyle name="Obično 3 2 6 2 2 2 10 3 2" xfId="11011" xr:uid="{B2E7A392-9E0F-45E2-89A7-6B79AB714138}"/>
    <cellStyle name="Obično 3 2 6 2 2 2 10 3 2 2" xfId="11012" xr:uid="{69CC3CA6-D288-474C-A806-E356780A9370}"/>
    <cellStyle name="Obično 3 2 6 2 2 2 10 3 3" xfId="11013" xr:uid="{8E924B69-45B4-4701-8ABB-F9F2DBF4FBB9}"/>
    <cellStyle name="Obično 3 2 6 2 2 2 10 4" xfId="11014" xr:uid="{F5F064B8-10BB-49A5-9434-DA461F5E02BF}"/>
    <cellStyle name="Obično 3 2 6 2 2 2 10 4 2" xfId="11015" xr:uid="{389CA0E4-AAB3-401F-8807-7BF444370C04}"/>
    <cellStyle name="Obično 3 2 6 2 2 2 10 4 2 2" xfId="11016" xr:uid="{5594E2DD-8F61-4B5A-AB46-C007AB6F3803}"/>
    <cellStyle name="Obično 3 2 6 2 2 2 10 4 3" xfId="11017" xr:uid="{34403022-3FCC-42D4-90BD-7261E8ED7708}"/>
    <cellStyle name="Obično 3 2 6 2 2 2 10 5" xfId="11018" xr:uid="{D641D455-3F64-4CAB-836D-893B1DFB1507}"/>
    <cellStyle name="Obično 3 2 6 2 2 2 10 5 2" xfId="11019" xr:uid="{3F843868-61AA-4334-B2D5-F37508F0F889}"/>
    <cellStyle name="Obično 3 2 6 2 2 2 10 6" xfId="11020" xr:uid="{CD8E2387-9740-43C9-B20A-CFF14E031FEC}"/>
    <cellStyle name="Obično 3 2 6 2 2 2 10 6 2" xfId="11021" xr:uid="{CCFCFCE4-BC03-496A-884F-F8536522487B}"/>
    <cellStyle name="Obično 3 2 6 2 2 2 10 7" xfId="11022" xr:uid="{48444AAE-AA4F-439B-80F6-FC36F50FE226}"/>
    <cellStyle name="Obično 3 2 6 2 2 2 10 7 2" xfId="11023" xr:uid="{50BC6465-F175-4BCC-A5DB-A19A2A59BB14}"/>
    <cellStyle name="Obično 3 2 6 2 2 2 10 7 2 2" xfId="11024" xr:uid="{479C92F5-7293-4D95-821B-B5C891492796}"/>
    <cellStyle name="Obično 3 2 6 2 2 2 10 7 3" xfId="11025" xr:uid="{7A1F739D-7873-4A50-8BDB-DEC5B36EC422}"/>
    <cellStyle name="Obično 3 2 6 2 2 2 10 7 3 2" xfId="11026" xr:uid="{EA86E2EA-4E11-4AA2-9D5D-14B6CE5255D8}"/>
    <cellStyle name="Obično 3 2 6 2 2 2 10 7 4" xfId="11027" xr:uid="{2DDFC95A-4725-4482-968D-6997936A4DB1}"/>
    <cellStyle name="Obično 3 2 6 2 2 2 10 8" xfId="11028" xr:uid="{E024370E-8EAB-4F6F-BBF8-512C1CB9A0BB}"/>
    <cellStyle name="Obično 3 2 6 2 2 2 10 8 2" xfId="11029" xr:uid="{6B9EDB09-58DD-4F43-BD2F-128654416D68}"/>
    <cellStyle name="Obično 3 2 6 2 2 2 10 9" xfId="11030" xr:uid="{DBC5F998-BCED-44EE-8B5D-752B6D58C275}"/>
    <cellStyle name="Obično 3 2 6 2 2 2 10 9 2" xfId="11031" xr:uid="{27D3222C-D2E2-4ACE-9FD6-441F8F2ACBBC}"/>
    <cellStyle name="Obično 3 2 6 2 2 2 11" xfId="11032" xr:uid="{53C3C6E3-1CCC-442A-A1B8-E06578AC2F9F}"/>
    <cellStyle name="Obično 3 2 6 2 2 2 11 2" xfId="11033" xr:uid="{908B74DC-DBBA-41AD-AD7D-577CC9C62E5B}"/>
    <cellStyle name="Obično 3 2 6 2 2 2 11 2 2" xfId="11034" xr:uid="{9078301C-A376-400E-BAC4-E1DE850F2253}"/>
    <cellStyle name="Obično 3 2 6 2 2 2 11 3" xfId="11035" xr:uid="{273147D5-C1EC-4F88-A208-0E3A06B7134A}"/>
    <cellStyle name="Obično 3 2 6 2 2 2 11 3 2" xfId="11036" xr:uid="{0B9E26D7-9787-4B7D-BD93-8B2B03588804}"/>
    <cellStyle name="Obično 3 2 6 2 2 2 11 3 2 2" xfId="11037" xr:uid="{D68F2160-F731-4C12-A125-979F9CC49633}"/>
    <cellStyle name="Obično 3 2 6 2 2 2 11 3 3" xfId="11038" xr:uid="{58D14173-96AC-4FBE-B47E-3F658D19D779}"/>
    <cellStyle name="Obično 3 2 6 2 2 2 11 3 3 2" xfId="11039" xr:uid="{45B781EA-200F-4CA4-B888-748EF1F48183}"/>
    <cellStyle name="Obično 3 2 6 2 2 2 11 3 4" xfId="11040" xr:uid="{019183C6-4467-46E9-8844-6DF9BA850378}"/>
    <cellStyle name="Obično 3 2 6 2 2 2 11 4" xfId="11041" xr:uid="{6F4F7911-3C2C-4930-A940-DBFE48F72AEA}"/>
    <cellStyle name="Obično 3 2 6 2 2 2 11 4 2" xfId="11042" xr:uid="{CDDBB1A7-FEEF-4D76-B721-5035F592F8CA}"/>
    <cellStyle name="Obično 3 2 6 2 2 2 11 5" xfId="11043" xr:uid="{7E36B84D-C36D-48DA-B258-7B50110BCCE5}"/>
    <cellStyle name="Obično 3 2 6 2 2 2 11 5 2" xfId="11044" xr:uid="{5A3ACCF6-0E0E-410F-A677-12C3F8DA6FC5}"/>
    <cellStyle name="Obično 3 2 6 2 2 2 11 6" xfId="11045" xr:uid="{680A7B1C-D0F8-4D19-BAD8-6206626079DE}"/>
    <cellStyle name="Obično 3 2 6 2 2 2 12" xfId="11046" xr:uid="{B7E5537E-1F15-44AA-8145-C516A32F9C72}"/>
    <cellStyle name="Obično 3 2 6 2 2 2 12 2" xfId="11047" xr:uid="{6C38B193-AD89-4658-B2EC-C75068A5AAD7}"/>
    <cellStyle name="Obično 3 2 6 2 2 2 12 2 2" xfId="11048" xr:uid="{07E71BA5-D3A7-44BC-8AF7-DA26CEF92B07}"/>
    <cellStyle name="Obično 3 2 6 2 2 2 12 3" xfId="11049" xr:uid="{FDF07AD2-B838-4337-B5EF-B6A174831E79}"/>
    <cellStyle name="Obično 3 2 6 2 2 2 12 3 2" xfId="11050" xr:uid="{C37F921E-564F-4420-B325-92FFA2006443}"/>
    <cellStyle name="Obično 3 2 6 2 2 2 12 3 2 2" xfId="11051" xr:uid="{4834D64B-0CBB-49EE-A49E-87848ED69720}"/>
    <cellStyle name="Obično 3 2 6 2 2 2 12 3 3" xfId="11052" xr:uid="{25AAF32E-2620-4C89-93F1-B479BB7CCF42}"/>
    <cellStyle name="Obično 3 2 6 2 2 2 12 3 3 2" xfId="11053" xr:uid="{92E0C0B1-5CA3-41A9-ACB0-09B2959A4FF0}"/>
    <cellStyle name="Obično 3 2 6 2 2 2 12 3 4" xfId="11054" xr:uid="{4B764437-B389-41C0-B791-D8C711AFF9B3}"/>
    <cellStyle name="Obično 3 2 6 2 2 2 12 4" xfId="11055" xr:uid="{8C7BAEA2-E774-4257-83F9-E3C3F676724D}"/>
    <cellStyle name="Obično 3 2 6 2 2 2 12 4 2" xfId="11056" xr:uid="{4EB70B66-4E18-40E3-BFBF-4E70F82B306C}"/>
    <cellStyle name="Obično 3 2 6 2 2 2 12 5" xfId="11057" xr:uid="{B8CEA9F0-665A-49DB-B24E-DC7D0A1FB017}"/>
    <cellStyle name="Obično 3 2 6 2 2 2 12 5 2" xfId="11058" xr:uid="{E0BDB105-4051-43B4-B962-D6B24DA6E5C2}"/>
    <cellStyle name="Obično 3 2 6 2 2 2 12 6" xfId="11059" xr:uid="{12A4BA1F-EB1A-4DB0-8D02-F70C1992E96C}"/>
    <cellStyle name="Obično 3 2 6 2 2 2 13" xfId="11060" xr:uid="{C5C15C2A-5697-4A3E-8225-E9DA72205167}"/>
    <cellStyle name="Obično 3 2 6 2 2 2 13 2" xfId="11061" xr:uid="{20D53444-8820-476F-A7E0-E8E1AD939FCE}"/>
    <cellStyle name="Obično 3 2 6 2 2 2 14" xfId="11062" xr:uid="{33EAE33E-4140-473D-8B19-AB11E2DAEE23}"/>
    <cellStyle name="Obično 3 2 6 2 2 2 2" xfId="11063" xr:uid="{894C3996-3150-40A8-A28B-7CBD19169A83}"/>
    <cellStyle name="Obično 3 2 6 2 2 2 2 10" xfId="11064" xr:uid="{242FA12D-10B9-4BC5-8DA2-2677BFAE462B}"/>
    <cellStyle name="Obično 3 2 6 2 2 2 2 10 2" xfId="11065" xr:uid="{CC57402C-611A-45E3-9DF8-E8CB0A5AAA20}"/>
    <cellStyle name="Obično 3 2 6 2 2 2 2 10 2 2" xfId="11066" xr:uid="{08DC987E-55C9-44D2-944B-4697BA000A5E}"/>
    <cellStyle name="Obično 3 2 6 2 2 2 2 10 2 2 2" xfId="11067" xr:uid="{B3923B81-CC6E-4D9A-A26A-AD73E49A323E}"/>
    <cellStyle name="Obično 3 2 6 2 2 2 2 10 2 3" xfId="11068" xr:uid="{04A04B4D-F2D9-4177-BA99-42A62B17E419}"/>
    <cellStyle name="Obično 3 2 6 2 2 2 2 10 2 3 2" xfId="11069" xr:uid="{168F9B66-42EC-46BF-BAFA-49F226A21446}"/>
    <cellStyle name="Obično 3 2 6 2 2 2 2 10 2 3 2 2" xfId="11070" xr:uid="{47301E96-AC89-48CD-9FC9-A943669098F1}"/>
    <cellStyle name="Obično 3 2 6 2 2 2 2 10 2 3 3" xfId="11071" xr:uid="{204AD1D4-4346-487F-8A08-FFB17CF61206}"/>
    <cellStyle name="Obično 3 2 6 2 2 2 2 10 2 3 3 2" xfId="11072" xr:uid="{A795EE67-9127-4E3A-8939-8E0FA5968827}"/>
    <cellStyle name="Obično 3 2 6 2 2 2 2 10 2 3 4" xfId="11073" xr:uid="{8B263FEE-F592-4A7E-B14C-CEFDB1CA0711}"/>
    <cellStyle name="Obično 3 2 6 2 2 2 2 10 2 4" xfId="11074" xr:uid="{4AEFC97E-7804-42BA-9AFD-D0075352DA60}"/>
    <cellStyle name="Obično 3 2 6 2 2 2 2 10 2 4 2" xfId="11075" xr:uid="{AA70A00A-4ABF-4CC7-84D9-9043308A2819}"/>
    <cellStyle name="Obično 3 2 6 2 2 2 2 10 2 5" xfId="11076" xr:uid="{26CC3DB0-C3B1-4319-9D2A-BE1B457739AF}"/>
    <cellStyle name="Obično 3 2 6 2 2 2 2 10 2 5 2" xfId="11077" xr:uid="{61DDD789-83F7-499E-98F1-A16DE2B5099F}"/>
    <cellStyle name="Obično 3 2 6 2 2 2 2 10 2 6" xfId="11078" xr:uid="{F2F49096-243E-4E7F-A02F-80946DDA8356}"/>
    <cellStyle name="Obično 3 2 6 2 2 2 2 10 3" xfId="11079" xr:uid="{9CCD6DB9-64D4-4730-9C8F-AE6A4FB01733}"/>
    <cellStyle name="Obično 3 2 6 2 2 2 2 10 3 2" xfId="11080" xr:uid="{0B5A7582-7CF8-46AD-9BAB-E0667F97731D}"/>
    <cellStyle name="Obično 3 2 6 2 2 2 2 10 3 2 2" xfId="11081" xr:uid="{7B09241E-44FF-41CA-9630-F77309A5D2C3}"/>
    <cellStyle name="Obično 3 2 6 2 2 2 2 10 3 3" xfId="11082" xr:uid="{33A16FEA-7EB7-4937-9B62-FA752CF89B88}"/>
    <cellStyle name="Obično 3 2 6 2 2 2 2 10 3 3 2" xfId="11083" xr:uid="{8621EBA2-1437-45F0-A489-F2EE34150253}"/>
    <cellStyle name="Obično 3 2 6 2 2 2 2 10 3 3 2 2" xfId="11084" xr:uid="{0D1CE2B8-010C-4ED2-836D-06865091032F}"/>
    <cellStyle name="Obično 3 2 6 2 2 2 2 10 3 3 3" xfId="11085" xr:uid="{554CDD61-B1EF-4027-B9DD-655F1E0B7CBB}"/>
    <cellStyle name="Obično 3 2 6 2 2 2 2 10 3 3 3 2" xfId="11086" xr:uid="{668EEED3-A952-4131-AC05-8973FDD826A9}"/>
    <cellStyle name="Obično 3 2 6 2 2 2 2 10 3 3 4" xfId="11087" xr:uid="{1BFE3EB7-E000-4FC1-9370-BFC26E6059AE}"/>
    <cellStyle name="Obično 3 2 6 2 2 2 2 10 3 4" xfId="11088" xr:uid="{F9F7078B-5819-49BE-B853-2102EAAA0F04}"/>
    <cellStyle name="Obično 3 2 6 2 2 2 2 10 3 4 2" xfId="11089" xr:uid="{5DC08856-0D06-49BA-A7C6-A5F7789553EF}"/>
    <cellStyle name="Obično 3 2 6 2 2 2 2 10 3 5" xfId="11090" xr:uid="{A1B06442-E302-4A48-884E-D6B62797AC83}"/>
    <cellStyle name="Obično 3 2 6 2 2 2 2 10 3 5 2" xfId="11091" xr:uid="{A51CA69E-F3BD-43ED-BD66-9E12CF2FDB00}"/>
    <cellStyle name="Obično 3 2 6 2 2 2 2 10 3 6" xfId="11092" xr:uid="{01862821-E471-4D61-9C1E-C5FC2C89AE87}"/>
    <cellStyle name="Obično 3 2 6 2 2 2 2 10 4" xfId="11093" xr:uid="{4D979113-0738-4310-9BF0-8D6F090B0862}"/>
    <cellStyle name="Obično 3 2 6 2 2 2 2 10 4 2" xfId="11094" xr:uid="{576E3B42-0E00-4420-AD38-F9C7BA89322D}"/>
    <cellStyle name="Obično 3 2 6 2 2 2 2 10 4 2 2" xfId="11095" xr:uid="{E74DA81C-1E86-416D-AF52-2E16CC8F345F}"/>
    <cellStyle name="Obično 3 2 6 2 2 2 2 10 4 3" xfId="11096" xr:uid="{C0486AE4-0DB2-4AE1-BD3D-AD0B2C8D0412}"/>
    <cellStyle name="Obično 3 2 6 2 2 2 2 10 4 3 2" xfId="11097" xr:uid="{E04EBFAC-9FB9-4A44-AB04-7ADB3EC0CF94}"/>
    <cellStyle name="Obično 3 2 6 2 2 2 2 10 4 3 2 2" xfId="11098" xr:uid="{21953B27-C4B4-4C35-A332-4CCEE109191A}"/>
    <cellStyle name="Obično 3 2 6 2 2 2 2 10 4 3 3" xfId="11099" xr:uid="{879EB565-C969-4F8F-87DA-9E7075D17067}"/>
    <cellStyle name="Obično 3 2 6 2 2 2 2 10 4 3 3 2" xfId="11100" xr:uid="{354F3456-9C0E-4288-8DDA-C26CF1505F42}"/>
    <cellStyle name="Obično 3 2 6 2 2 2 2 10 4 3 4" xfId="11101" xr:uid="{83EB6BC8-AEC7-4414-A51D-3D7136E650C2}"/>
    <cellStyle name="Obično 3 2 6 2 2 2 2 10 4 4" xfId="11102" xr:uid="{02BCF125-2C21-47C7-ACB0-315A9E0BD936}"/>
    <cellStyle name="Obično 3 2 6 2 2 2 2 10 4 4 2" xfId="11103" xr:uid="{C881D6B6-B96E-4C08-8029-C36ADDFD19C7}"/>
    <cellStyle name="Obično 3 2 6 2 2 2 2 10 4 5" xfId="11104" xr:uid="{0FDE65F9-09F3-43A9-B344-6600033E39A7}"/>
    <cellStyle name="Obično 3 2 6 2 2 2 2 10 4 5 2" xfId="11105" xr:uid="{B8449945-3979-4CA1-A3DA-4C16F305744A}"/>
    <cellStyle name="Obično 3 2 6 2 2 2 2 10 4 6" xfId="11106" xr:uid="{0C69E362-14E4-446A-A5F3-9DA4D3F2D8C1}"/>
    <cellStyle name="Obično 3 2 6 2 2 2 2 10 5" xfId="11107" xr:uid="{A570E557-3038-40D8-8BED-24E46FDA5B2E}"/>
    <cellStyle name="Obično 3 2 6 2 2 2 2 10 5 2" xfId="11108" xr:uid="{100CFF68-739D-4FD9-BA8C-EE01350D7612}"/>
    <cellStyle name="Obično 3 2 6 2 2 2 2 10 6" xfId="11109" xr:uid="{A931008B-9E02-4B0E-95EF-9A7B75D27BC7}"/>
    <cellStyle name="Obično 3 2 6 2 2 2 2 10 6 2" xfId="11110" xr:uid="{616B9A80-313F-44C9-93D4-FAEFB8017C3F}"/>
    <cellStyle name="Obično 3 2 6 2 2 2 2 10 7" xfId="11111" xr:uid="{30B009E2-6C1E-4707-9BBE-D0C5E4835A15}"/>
    <cellStyle name="Obično 3 2 6 2 2 2 2 11" xfId="11112" xr:uid="{3C0700F2-8FC5-4C3C-9A26-F152511A06BE}"/>
    <cellStyle name="Obično 3 2 6 2 2 2 2 11 2" xfId="11113" xr:uid="{869C7666-26DE-4DF7-BD9B-3799D6320B3E}"/>
    <cellStyle name="Obično 3 2 6 2 2 2 2 11 2 2" xfId="11114" xr:uid="{869B2475-E94B-40B5-AADC-421A7FD9B43A}"/>
    <cellStyle name="Obično 3 2 6 2 2 2 2 11 3" xfId="11115" xr:uid="{CEBA5A29-07A4-41AA-A890-8C7A5D38E448}"/>
    <cellStyle name="Obično 3 2 6 2 2 2 2 12" xfId="11116" xr:uid="{0D134C5E-CAAC-47E5-90D9-7D5D93733A79}"/>
    <cellStyle name="Obično 3 2 6 2 2 2 2 12 2" xfId="11117" xr:uid="{B48F2AE4-44C7-436D-B6A5-5879B15D4C9D}"/>
    <cellStyle name="Obično 3 2 6 2 2 2 2 12 2 2" xfId="11118" xr:uid="{FDF2E037-E266-4111-B4AA-64AC50519BC3}"/>
    <cellStyle name="Obično 3 2 6 2 2 2 2 12 3" xfId="11119" xr:uid="{66063159-11D5-4AC1-9BF2-9B370998BA50}"/>
    <cellStyle name="Obično 3 2 6 2 2 2 2 13" xfId="11120" xr:uid="{47AD6982-DC5F-45BE-88C2-804BE3397FA7}"/>
    <cellStyle name="Obično 3 2 6 2 2 2 2 13 2" xfId="11121" xr:uid="{036DA7EA-FA43-4CA4-99E8-4F59061034A5}"/>
    <cellStyle name="Obično 3 2 6 2 2 2 2 14" xfId="11122" xr:uid="{80135532-FB20-4FF8-911A-76A16FD7DFEF}"/>
    <cellStyle name="Obično 3 2 6 2 2 2 2 14 2" xfId="11123" xr:uid="{7DD778BC-282F-4535-A47F-9D5828519D83}"/>
    <cellStyle name="Obično 3 2 6 2 2 2 2 14 2 2" xfId="11124" xr:uid="{2648C27E-49D6-499A-8ACB-32583A27E2F4}"/>
    <cellStyle name="Obično 3 2 6 2 2 2 2 14 3" xfId="11125" xr:uid="{B8E4AA2B-78DD-4CCF-A2CE-FA552E9807EE}"/>
    <cellStyle name="Obično 3 2 6 2 2 2 2 14 3 2" xfId="11126" xr:uid="{A6A8286B-E638-40A3-8D7E-6A9F03CB1516}"/>
    <cellStyle name="Obično 3 2 6 2 2 2 2 14 4" xfId="11127" xr:uid="{2FB9C065-CC2E-4BEC-916F-D8D948917CCC}"/>
    <cellStyle name="Obično 3 2 6 2 2 2 2 15" xfId="11128" xr:uid="{FBEE1E8C-289E-4A9F-95BA-B761B4E295EA}"/>
    <cellStyle name="Obično 3 2 6 2 2 2 2 15 2" xfId="11129" xr:uid="{75E6C79D-4CD2-4CBE-98EA-E9730D929F81}"/>
    <cellStyle name="Obično 3 2 6 2 2 2 2 16" xfId="11130" xr:uid="{840B8A8D-2DC8-4CC0-B4D5-6E2F6991D126}"/>
    <cellStyle name="Obično 3 2 6 2 2 2 2 16 2" xfId="11131" xr:uid="{A4AA2BA7-BA47-4C6A-8F98-93EF8C23006B}"/>
    <cellStyle name="Obično 3 2 6 2 2 2 2 17" xfId="11132" xr:uid="{A241E637-9144-472C-82B0-ADA215C8E722}"/>
    <cellStyle name="Obično 3 2 6 2 2 2 2 2" xfId="11133" xr:uid="{264176BE-96A4-4A44-ACDA-BCA6623E9F36}"/>
    <cellStyle name="Obično 3 2 6 2 2 2 2 2 10" xfId="11134" xr:uid="{8BDFA124-972D-47DA-B8AE-964D3A3433C1}"/>
    <cellStyle name="Obično 3 2 6 2 2 2 2 2 10 2" xfId="11135" xr:uid="{BEA53497-7A37-4873-9156-246C5144B6B9}"/>
    <cellStyle name="Obično 3 2 6 2 2 2 2 2 11" xfId="11136" xr:uid="{380F6497-03B8-474A-9087-D168D9E3B245}"/>
    <cellStyle name="Obično 3 2 6 2 2 2 2 2 2" xfId="11137" xr:uid="{5DA60E69-7763-479C-AE26-669225D2EECC}"/>
    <cellStyle name="Obično 3 2 6 2 2 2 2 2 2 10" xfId="11138" xr:uid="{E68B2B3D-EBA2-4374-9973-10B8619E6AF2}"/>
    <cellStyle name="Obično 3 2 6 2 2 2 2 2 2 10 2" xfId="11139" xr:uid="{26CBA24A-7F74-46CC-9D7A-8270B210ECF3}"/>
    <cellStyle name="Obično 3 2 6 2 2 2 2 2 2 11" xfId="11140" xr:uid="{A55384AB-3939-4392-A1B2-A97337708F7F}"/>
    <cellStyle name="Obično 3 2 6 2 2 2 2 2 2 11 2" xfId="11141" xr:uid="{0D1EF706-94EC-4334-BCA4-5B050CB7C8BC}"/>
    <cellStyle name="Obično 3 2 6 2 2 2 2 2 2 11 2 2" xfId="11142" xr:uid="{5C54C6E6-84C3-4BB3-8109-2AC5E7CEC0D9}"/>
    <cellStyle name="Obično 3 2 6 2 2 2 2 2 2 11 3" xfId="11143" xr:uid="{899E4A92-82CA-4434-B1C9-768EA89BA174}"/>
    <cellStyle name="Obično 3 2 6 2 2 2 2 2 2 11 3 2" xfId="11144" xr:uid="{7FB5C2A6-8E2E-4C77-A605-9948E965C92A}"/>
    <cellStyle name="Obično 3 2 6 2 2 2 2 2 2 11 4" xfId="11145" xr:uid="{EE9BCBFC-767F-4603-AF19-809E9FB340D9}"/>
    <cellStyle name="Obično 3 2 6 2 2 2 2 2 2 12" xfId="11146" xr:uid="{4D9C1CAC-208B-4DB6-9547-9E35CC113321}"/>
    <cellStyle name="Obično 3 2 6 2 2 2 2 2 2 12 2" xfId="11147" xr:uid="{66344DAA-8FD8-4638-8916-770D6D9CD282}"/>
    <cellStyle name="Obično 3 2 6 2 2 2 2 2 2 13" xfId="11148" xr:uid="{BB1F4C5A-DAB1-4C2D-A88D-EA5EC55CCB54}"/>
    <cellStyle name="Obično 3 2 6 2 2 2 2 2 2 13 2" xfId="11149" xr:uid="{F648ED4F-F1BB-46F9-A052-8D96FA487324}"/>
    <cellStyle name="Obično 3 2 6 2 2 2 2 2 2 14" xfId="11150" xr:uid="{664740A3-1CEE-4127-8712-F83E99866D81}"/>
    <cellStyle name="Obično 3 2 6 2 2 2 2 2 2 2" xfId="11151" xr:uid="{B3CE0CA1-CEE2-46E4-9BE0-2F1B452B91C6}"/>
    <cellStyle name="Obično 3 2 6 2 2 2 2 2 2 2 2" xfId="11152" xr:uid="{145CF685-CD61-4F38-B4DF-46C578D7A908}"/>
    <cellStyle name="Obično 3 2 6 2 2 2 2 2 2 2 2 2" xfId="11153" xr:uid="{E151A391-8B80-4155-9B66-CB055CCE001F}"/>
    <cellStyle name="Obično 3 2 6 2 2 2 2 2 2 2 2 2 2" xfId="11154" xr:uid="{15BA8E31-AF49-4F8C-867E-96BD7E57122F}"/>
    <cellStyle name="Obično 3 2 6 2 2 2 2 2 2 2 2 2 2 2" xfId="11155" xr:uid="{476214C2-5772-42CB-BAE7-F1F8532F1F70}"/>
    <cellStyle name="Obično 3 2 6 2 2 2 2 2 2 2 2 2 2 2 2" xfId="11156" xr:uid="{915000B5-D49E-414C-A629-BFA6AD412A8A}"/>
    <cellStyle name="Obično 3 2 6 2 2 2 2 2 2 2 2 2 2 3" xfId="11157" xr:uid="{A66AB6CE-6258-4BE0-AD29-824241527F4F}"/>
    <cellStyle name="Obično 3 2 6 2 2 2 2 2 2 2 2 2 2 3 2" xfId="11158" xr:uid="{86631BC4-45FF-40E6-9561-B75DA52844AA}"/>
    <cellStyle name="Obično 3 2 6 2 2 2 2 2 2 2 2 2 2 3 2 2" xfId="11159" xr:uid="{666A85E3-04C7-44FF-AFFB-DA63CDE016BD}"/>
    <cellStyle name="Obično 3 2 6 2 2 2 2 2 2 2 2 2 2 3 3" xfId="11160" xr:uid="{7EB25643-3461-40E7-B9E1-C5146FCC781D}"/>
    <cellStyle name="Obično 3 2 6 2 2 2 2 2 2 2 2 2 2 3 3 2" xfId="11161" xr:uid="{39EF556A-8B43-4711-96F0-0493D420C2AB}"/>
    <cellStyle name="Obično 3 2 6 2 2 2 2 2 2 2 2 2 2 3 4" xfId="11162" xr:uid="{7E70FF70-F49A-4938-B7F4-6242CFD48EB0}"/>
    <cellStyle name="Obično 3 2 6 2 2 2 2 2 2 2 2 2 2 4" xfId="11163" xr:uid="{34037A45-8A90-4F9D-A2B9-160343CD66BD}"/>
    <cellStyle name="Obično 3 2 6 2 2 2 2 2 2 2 2 2 2 4 2" xfId="11164" xr:uid="{E17FC3AA-BA01-4FEC-BB6A-B1AF6021455E}"/>
    <cellStyle name="Obično 3 2 6 2 2 2 2 2 2 2 2 2 2 5" xfId="11165" xr:uid="{AA83E36E-504E-4F27-A212-04B85C13CA2B}"/>
    <cellStyle name="Obično 3 2 6 2 2 2 2 2 2 2 2 2 2 5 2" xfId="11166" xr:uid="{87FFE294-F25F-456A-ACF3-9E21B8356A81}"/>
    <cellStyle name="Obično 3 2 6 2 2 2 2 2 2 2 2 2 2 6" xfId="11167" xr:uid="{74D2A71A-FDE4-4B84-B829-706DDA3F85EA}"/>
    <cellStyle name="Obično 3 2 6 2 2 2 2 2 2 2 2 2 3" xfId="11168" xr:uid="{4BAF7326-EBE4-46EC-833D-78F010DF8DD2}"/>
    <cellStyle name="Obično 3 2 6 2 2 2 2 2 2 2 2 2 3 2" xfId="11169" xr:uid="{D242FC89-6A6C-4476-8DA9-2728AFA83499}"/>
    <cellStyle name="Obično 3 2 6 2 2 2 2 2 2 2 2 2 3 2 2" xfId="11170" xr:uid="{4F4F5343-BCB9-4A21-8383-0CBF64F075DE}"/>
    <cellStyle name="Obično 3 2 6 2 2 2 2 2 2 2 2 2 3 3" xfId="11171" xr:uid="{A82C0202-1DCE-4F93-A9FC-982154C194F0}"/>
    <cellStyle name="Obično 3 2 6 2 2 2 2 2 2 2 2 2 3 3 2" xfId="11172" xr:uid="{4F5F83BA-F0EE-4B42-8C2D-10D006C8DC77}"/>
    <cellStyle name="Obično 3 2 6 2 2 2 2 2 2 2 2 2 3 3 2 2" xfId="11173" xr:uid="{814856F0-87E3-4B84-A5AF-7933E492E253}"/>
    <cellStyle name="Obično 3 2 6 2 2 2 2 2 2 2 2 2 3 3 3" xfId="11174" xr:uid="{A6CB5BC9-8526-4085-9542-9BCCC6CA1C2F}"/>
    <cellStyle name="Obično 3 2 6 2 2 2 2 2 2 2 2 2 3 3 3 2" xfId="11175" xr:uid="{F4142206-0549-4562-BF61-54D69F44AEEC}"/>
    <cellStyle name="Obično 3 2 6 2 2 2 2 2 2 2 2 2 3 3 4" xfId="11176" xr:uid="{1827D7A4-AB0E-4816-9152-7F07811A6F77}"/>
    <cellStyle name="Obično 3 2 6 2 2 2 2 2 2 2 2 2 3 4" xfId="11177" xr:uid="{89FBC32D-ED5F-4518-8C51-D79581A417C0}"/>
    <cellStyle name="Obično 3 2 6 2 2 2 2 2 2 2 2 2 3 4 2" xfId="11178" xr:uid="{AB1230D9-78E3-493A-9433-7BC3F0FB23D7}"/>
    <cellStyle name="Obično 3 2 6 2 2 2 2 2 2 2 2 2 3 5" xfId="11179" xr:uid="{B6130683-8111-44D9-B512-DE4B80485585}"/>
    <cellStyle name="Obično 3 2 6 2 2 2 2 2 2 2 2 2 3 5 2" xfId="11180" xr:uid="{DD78C357-318E-4807-AA56-B02A8C701891}"/>
    <cellStyle name="Obično 3 2 6 2 2 2 2 2 2 2 2 2 3 6" xfId="11181" xr:uid="{E526AB8D-0727-4D94-8EEC-D4F1EFFF6B3A}"/>
    <cellStyle name="Obično 3 2 6 2 2 2 2 2 2 2 2 2 4" xfId="11182" xr:uid="{123C983A-F926-4014-8135-0F2A5FF9F9C4}"/>
    <cellStyle name="Obično 3 2 6 2 2 2 2 2 2 2 2 2 4 2" xfId="11183" xr:uid="{566DE9DB-4D11-4A78-8634-37A2DF3A352B}"/>
    <cellStyle name="Obično 3 2 6 2 2 2 2 2 2 2 2 2 4 2 2" xfId="11184" xr:uid="{564FDE7B-F1C1-44B9-A17E-2BE7D695B799}"/>
    <cellStyle name="Obično 3 2 6 2 2 2 2 2 2 2 2 2 4 3" xfId="11185" xr:uid="{D09C0C24-9FAE-406E-9502-F5E597AD19F3}"/>
    <cellStyle name="Obično 3 2 6 2 2 2 2 2 2 2 2 2 4 3 2" xfId="11186" xr:uid="{E8D8E631-E4F5-4AC3-BB81-413D1C1D3582}"/>
    <cellStyle name="Obično 3 2 6 2 2 2 2 2 2 2 2 2 4 3 2 2" xfId="11187" xr:uid="{2F86544E-BBB9-453D-B7C6-D2D6D4928B07}"/>
    <cellStyle name="Obično 3 2 6 2 2 2 2 2 2 2 2 2 4 3 3" xfId="11188" xr:uid="{4878B753-83AB-4DFD-BDC2-EDD2B0DE4AEB}"/>
    <cellStyle name="Obično 3 2 6 2 2 2 2 2 2 2 2 2 4 3 3 2" xfId="11189" xr:uid="{D6BD56CC-605A-4652-93E0-3311626B2EA8}"/>
    <cellStyle name="Obično 3 2 6 2 2 2 2 2 2 2 2 2 4 3 4" xfId="11190" xr:uid="{30E1E8A6-2DED-4ADC-8AEA-503EB7E6CD0B}"/>
    <cellStyle name="Obično 3 2 6 2 2 2 2 2 2 2 2 2 4 4" xfId="11191" xr:uid="{680B92F7-32F8-4988-8E3D-601661F77357}"/>
    <cellStyle name="Obično 3 2 6 2 2 2 2 2 2 2 2 2 4 4 2" xfId="11192" xr:uid="{92C52983-505B-4945-A4F8-BB48FE20D2AF}"/>
    <cellStyle name="Obično 3 2 6 2 2 2 2 2 2 2 2 2 4 5" xfId="11193" xr:uid="{080EBDF6-C084-40E7-9D2F-174FB46367F7}"/>
    <cellStyle name="Obično 3 2 6 2 2 2 2 2 2 2 2 2 4 5 2" xfId="11194" xr:uid="{DE094DD4-4F72-437B-9503-3DD09D502EBE}"/>
    <cellStyle name="Obično 3 2 6 2 2 2 2 2 2 2 2 2 4 6" xfId="11195" xr:uid="{FC5F42D0-5787-4944-8156-CE860A0C6844}"/>
    <cellStyle name="Obično 3 2 6 2 2 2 2 2 2 2 2 2 5" xfId="11196" xr:uid="{3AE78897-709C-4BBC-9185-12D3EC9A026E}"/>
    <cellStyle name="Obično 3 2 6 2 2 2 2 2 2 2 2 2 5 2" xfId="11197" xr:uid="{5EEDBCDF-6BEC-4F48-BF75-1F3024CB90A3}"/>
    <cellStyle name="Obično 3 2 6 2 2 2 2 2 2 2 2 2 6" xfId="11198" xr:uid="{8525ECA5-74FD-4297-A9D0-520FB1CC99F9}"/>
    <cellStyle name="Obično 3 2 6 2 2 2 2 2 2 2 2 2 6 2" xfId="11199" xr:uid="{04D2777B-228A-44A0-BA68-0A87316108AF}"/>
    <cellStyle name="Obično 3 2 6 2 2 2 2 2 2 2 2 2 7" xfId="11200" xr:uid="{F6847EAD-895B-48A9-B985-6EF30B3B5D32}"/>
    <cellStyle name="Obično 3 2 6 2 2 2 2 2 2 2 2 3" xfId="11201" xr:uid="{FE62CEDD-598A-42A5-8EEF-21EFF8B4E69D}"/>
    <cellStyle name="Obično 3 2 6 2 2 2 2 2 2 2 2 3 2" xfId="11202" xr:uid="{EE48DC67-D2CE-4CFC-BCC5-73BF9DC41B7B}"/>
    <cellStyle name="Obično 3 2 6 2 2 2 2 2 2 2 2 3 2 2" xfId="11203" xr:uid="{9D295D8E-57F1-4E1C-B7F4-9F0C71877FB1}"/>
    <cellStyle name="Obično 3 2 6 2 2 2 2 2 2 2 2 3 3" xfId="11204" xr:uid="{B933F4EA-CA6C-41D4-B28A-F5479C046601}"/>
    <cellStyle name="Obično 3 2 6 2 2 2 2 2 2 2 2 4" xfId="11205" xr:uid="{F3DFB970-A4DB-490B-BB7F-81B9B3958AC3}"/>
    <cellStyle name="Obično 3 2 6 2 2 2 2 2 2 2 2 4 2" xfId="11206" xr:uid="{60AB1A41-0447-4D7B-8A0F-78E75F964278}"/>
    <cellStyle name="Obično 3 2 6 2 2 2 2 2 2 2 2 4 2 2" xfId="11207" xr:uid="{CCC88182-794D-4F24-9BF6-2DFB2E5716B7}"/>
    <cellStyle name="Obično 3 2 6 2 2 2 2 2 2 2 2 4 3" xfId="11208" xr:uid="{32DA18D5-07FE-440B-A7CD-C216BC3CF09C}"/>
    <cellStyle name="Obično 3 2 6 2 2 2 2 2 2 2 2 5" xfId="11209" xr:uid="{5F02C590-8B1D-4073-AA8E-4FF3594BA2D2}"/>
    <cellStyle name="Obično 3 2 6 2 2 2 2 2 2 2 2 5 2" xfId="11210" xr:uid="{2E7E736E-B3BD-4D4C-92E2-7F79AB724130}"/>
    <cellStyle name="Obično 3 2 6 2 2 2 2 2 2 2 2 6" xfId="11211" xr:uid="{158D4DBC-EBEA-4419-BD73-558235EEE45D}"/>
    <cellStyle name="Obično 3 2 6 2 2 2 2 2 2 2 2 6 2" xfId="11212" xr:uid="{2515AA8A-4D54-4AB5-94FB-BA7FFD69B566}"/>
    <cellStyle name="Obično 3 2 6 2 2 2 2 2 2 2 2 6 2 2" xfId="11213" xr:uid="{B58F13DE-1F9B-4E02-A06D-F0D00BA9C60F}"/>
    <cellStyle name="Obično 3 2 6 2 2 2 2 2 2 2 2 6 3" xfId="11214" xr:uid="{D244B652-F1F5-419B-A056-0738357675BF}"/>
    <cellStyle name="Obično 3 2 6 2 2 2 2 2 2 2 2 6 3 2" xfId="11215" xr:uid="{BB395BDF-2A21-465A-B37C-D3AA8B063780}"/>
    <cellStyle name="Obično 3 2 6 2 2 2 2 2 2 2 2 6 4" xfId="11216" xr:uid="{77BC7CC6-124B-4093-BF6A-44BB9ED966D1}"/>
    <cellStyle name="Obično 3 2 6 2 2 2 2 2 2 2 2 7" xfId="11217" xr:uid="{A2037228-9D34-41AB-9F7F-4D37AD5BE8EC}"/>
    <cellStyle name="Obično 3 2 6 2 2 2 2 2 2 2 2 7 2" xfId="11218" xr:uid="{54C1767A-A9B0-4C68-995C-A4D79D2F1FCE}"/>
    <cellStyle name="Obično 3 2 6 2 2 2 2 2 2 2 2 8" xfId="11219" xr:uid="{27BE48D9-A2BC-4E18-8E78-67305FACF6C8}"/>
    <cellStyle name="Obično 3 2 6 2 2 2 2 2 2 2 2 8 2" xfId="11220" xr:uid="{546DEEC2-09BD-4D29-8E7E-AE554288B798}"/>
    <cellStyle name="Obično 3 2 6 2 2 2 2 2 2 2 2 9" xfId="11221" xr:uid="{2E87FFFB-DCC9-47A3-9931-2645ACEE7338}"/>
    <cellStyle name="Obično 3 2 6 2 2 2 2 2 2 2 3" xfId="11222" xr:uid="{A55FFD16-C5CA-48C1-9CB6-D1F52A4B35FF}"/>
    <cellStyle name="Obično 3 2 6 2 2 2 2 2 2 2 3 2" xfId="11223" xr:uid="{FB8481C9-ECFC-408A-B905-9A27287ED457}"/>
    <cellStyle name="Obično 3 2 6 2 2 2 2 2 2 2 3 2 2" xfId="11224" xr:uid="{6F315677-61F1-46A0-B63F-21412C375C68}"/>
    <cellStyle name="Obično 3 2 6 2 2 2 2 2 2 2 3 3" xfId="11225" xr:uid="{207AE46D-CF19-4D6F-A501-4EF625EBFCB7}"/>
    <cellStyle name="Obično 3 2 6 2 2 2 2 2 2 2 3 3 2" xfId="11226" xr:uid="{D228F163-772A-4166-BB88-8FC9B97FB276}"/>
    <cellStyle name="Obično 3 2 6 2 2 2 2 2 2 2 3 3 2 2" xfId="11227" xr:uid="{B0FD5D71-226D-49C6-8ED0-A16E0B82D755}"/>
    <cellStyle name="Obično 3 2 6 2 2 2 2 2 2 2 3 3 3" xfId="11228" xr:uid="{EB94055B-61EA-4977-938C-A9FB43A0BED3}"/>
    <cellStyle name="Obično 3 2 6 2 2 2 2 2 2 2 3 3 3 2" xfId="11229" xr:uid="{3A79F4B1-F7F9-43AB-84CC-BABEBCF41C78}"/>
    <cellStyle name="Obično 3 2 6 2 2 2 2 2 2 2 3 3 4" xfId="11230" xr:uid="{043317F4-F16A-4BEE-B1FF-C8423CF42AE4}"/>
    <cellStyle name="Obično 3 2 6 2 2 2 2 2 2 2 3 4" xfId="11231" xr:uid="{5CDF4923-3182-482A-9E3B-F0DDFFD3F63E}"/>
    <cellStyle name="Obično 3 2 6 2 2 2 2 2 2 2 3 4 2" xfId="11232" xr:uid="{9D18F6B0-8FB5-4491-9CE3-6F454B10E201}"/>
    <cellStyle name="Obično 3 2 6 2 2 2 2 2 2 2 3 5" xfId="11233" xr:uid="{FAB343B9-C762-48CB-8B5A-BE99538874EA}"/>
    <cellStyle name="Obično 3 2 6 2 2 2 2 2 2 2 3 5 2" xfId="11234" xr:uid="{EB2EA77F-A436-4FBE-AF7A-26D02719CB6C}"/>
    <cellStyle name="Obično 3 2 6 2 2 2 2 2 2 2 3 6" xfId="11235" xr:uid="{E3C1A7D7-00BE-423A-BF90-5BAC36A31B3F}"/>
    <cellStyle name="Obično 3 2 6 2 2 2 2 2 2 2 4" xfId="11236" xr:uid="{DF89FEA5-BF02-4ED3-9EB8-BF7913034E3A}"/>
    <cellStyle name="Obično 3 2 6 2 2 2 2 2 2 2 4 2" xfId="11237" xr:uid="{14C9A900-B7F7-47FF-AC76-43F3409155D9}"/>
    <cellStyle name="Obično 3 2 6 2 2 2 2 2 2 2 4 2 2" xfId="11238" xr:uid="{F8570584-AAF7-4075-96A1-B5517D80EFF5}"/>
    <cellStyle name="Obično 3 2 6 2 2 2 2 2 2 2 4 3" xfId="11239" xr:uid="{82DC0BAF-92F9-434B-B388-66D140CBD128}"/>
    <cellStyle name="Obično 3 2 6 2 2 2 2 2 2 2 4 3 2" xfId="11240" xr:uid="{39E7E7A8-3FCB-4F94-B1CE-608A67968B53}"/>
    <cellStyle name="Obično 3 2 6 2 2 2 2 2 2 2 4 3 2 2" xfId="11241" xr:uid="{A9B60928-E7AC-42AF-A35A-435F2D8AE692}"/>
    <cellStyle name="Obično 3 2 6 2 2 2 2 2 2 2 4 3 3" xfId="11242" xr:uid="{0CB67ECA-FE09-476E-BAC0-4CBEE007DD7C}"/>
    <cellStyle name="Obično 3 2 6 2 2 2 2 2 2 2 4 3 3 2" xfId="11243" xr:uid="{DDC4B84F-521E-4E07-8892-D0058EDCBCFE}"/>
    <cellStyle name="Obično 3 2 6 2 2 2 2 2 2 2 4 3 4" xfId="11244" xr:uid="{49E0472F-2FCE-47F5-94D4-9C7F0B04627D}"/>
    <cellStyle name="Obično 3 2 6 2 2 2 2 2 2 2 4 4" xfId="11245" xr:uid="{36A859B9-5B46-48EE-AFCE-8F3500FADCD5}"/>
    <cellStyle name="Obično 3 2 6 2 2 2 2 2 2 2 4 4 2" xfId="11246" xr:uid="{D521C212-98CD-4DBE-9468-AE0546ADB141}"/>
    <cellStyle name="Obično 3 2 6 2 2 2 2 2 2 2 4 5" xfId="11247" xr:uid="{C66C478C-D148-4A67-979E-1C23EB960D9D}"/>
    <cellStyle name="Obično 3 2 6 2 2 2 2 2 2 2 4 5 2" xfId="11248" xr:uid="{979042C8-D43D-4725-86E6-95393DF769E4}"/>
    <cellStyle name="Obično 3 2 6 2 2 2 2 2 2 2 4 6" xfId="11249" xr:uid="{71EC6E52-EA3E-4705-8549-F1C0AF39CF09}"/>
    <cellStyle name="Obično 3 2 6 2 2 2 2 2 2 2 5" xfId="11250" xr:uid="{1AA766D0-94F8-4688-A301-7FC63CC95B58}"/>
    <cellStyle name="Obično 3 2 6 2 2 2 2 2 2 2 5 2" xfId="11251" xr:uid="{DFC6DE94-C420-4253-AC4C-07E5055B5187}"/>
    <cellStyle name="Obično 3 2 6 2 2 2 2 2 2 2 5 2 2" xfId="11252" xr:uid="{1AA8B41A-ACBF-4169-8720-C33A6484C34C}"/>
    <cellStyle name="Obično 3 2 6 2 2 2 2 2 2 2 5 3" xfId="11253" xr:uid="{9DD2E173-7F06-4B0A-912F-0AAFEEBA97FA}"/>
    <cellStyle name="Obično 3 2 6 2 2 2 2 2 2 2 5 3 2" xfId="11254" xr:uid="{9F2AA173-D454-42A3-91C1-B33733300B2F}"/>
    <cellStyle name="Obično 3 2 6 2 2 2 2 2 2 2 5 3 2 2" xfId="11255" xr:uid="{E85DC4A4-2A57-4610-AAB9-24467849FAAE}"/>
    <cellStyle name="Obično 3 2 6 2 2 2 2 2 2 2 5 3 3" xfId="11256" xr:uid="{D2FD45CC-D347-4A2E-AEC1-F0F187E76654}"/>
    <cellStyle name="Obično 3 2 6 2 2 2 2 2 2 2 5 3 3 2" xfId="11257" xr:uid="{02984D45-5319-4045-B005-E6D8A74CBBB3}"/>
    <cellStyle name="Obično 3 2 6 2 2 2 2 2 2 2 5 3 4" xfId="11258" xr:uid="{80214438-C72D-49FF-A381-9030950C78D0}"/>
    <cellStyle name="Obično 3 2 6 2 2 2 2 2 2 2 5 4" xfId="11259" xr:uid="{9954D68C-AB72-4CE2-80B2-05945C2FBDD7}"/>
    <cellStyle name="Obično 3 2 6 2 2 2 2 2 2 2 5 4 2" xfId="11260" xr:uid="{2A67E731-88F1-45BC-BE1E-06134D7F2890}"/>
    <cellStyle name="Obično 3 2 6 2 2 2 2 2 2 2 5 5" xfId="11261" xr:uid="{5483B883-A1CD-4EF3-B9C4-98BAD54B62DB}"/>
    <cellStyle name="Obično 3 2 6 2 2 2 2 2 2 2 5 5 2" xfId="11262" xr:uid="{3FABFBF0-0333-4234-B27B-6EAE0A6B4F47}"/>
    <cellStyle name="Obično 3 2 6 2 2 2 2 2 2 2 5 6" xfId="11263" xr:uid="{6A4F50EF-4F42-4D32-91BD-5AB4117FCE71}"/>
    <cellStyle name="Obično 3 2 6 2 2 2 2 2 2 2 6" xfId="11264" xr:uid="{0962513E-40B5-46D8-917F-E678EC0904F9}"/>
    <cellStyle name="Obično 3 2 6 2 2 2 2 2 2 2 6 2" xfId="11265" xr:uid="{208C47FD-60FD-41A1-A98E-9FE5C800D08A}"/>
    <cellStyle name="Obično 3 2 6 2 2 2 2 2 2 2 7" xfId="11266" xr:uid="{EF727BB7-C560-4E4B-8EC6-721E3262019A}"/>
    <cellStyle name="Obično 3 2 6 2 2 2 2 2 2 2 8" xfId="11267" xr:uid="{65E1B7ED-4900-4E7B-B63E-F0912BF0E4C8}"/>
    <cellStyle name="Obično 3 2 6 2 2 2 2 2 2 3" xfId="11268" xr:uid="{053B11A4-E9E5-4F2F-A8D5-F317B74FF86F}"/>
    <cellStyle name="Obično 3 2 6 2 2 2 2 2 2 3 2" xfId="11269" xr:uid="{FBAF16D8-FD8E-495D-ACF2-504251E134D3}"/>
    <cellStyle name="Obično 3 2 6 2 2 2 2 2 2 3 2 2" xfId="11270" xr:uid="{90B90EAE-4CE0-4F8F-AB37-D06AF1ACE6F6}"/>
    <cellStyle name="Obično 3 2 6 2 2 2 2 2 2 3 3" xfId="11271" xr:uid="{FA768CBB-8D97-4225-AC19-F867A5FF8052}"/>
    <cellStyle name="Obično 3 2 6 2 2 2 2 2 2 3 3 2" xfId="11272" xr:uid="{8E11B1EF-1860-4C1F-9C4F-37AEFE5B972B}"/>
    <cellStyle name="Obično 3 2 6 2 2 2 2 2 2 3 3 2 2" xfId="11273" xr:uid="{CEEEC363-1FB9-4A38-953F-742AB41E2F13}"/>
    <cellStyle name="Obično 3 2 6 2 2 2 2 2 2 3 3 3" xfId="11274" xr:uid="{A99B29D6-E925-4B8F-9AB6-9B6A39D641D0}"/>
    <cellStyle name="Obično 3 2 6 2 2 2 2 2 2 3 3 3 2" xfId="11275" xr:uid="{45360D1E-384B-4373-B44C-FD3DA1E235BA}"/>
    <cellStyle name="Obično 3 2 6 2 2 2 2 2 2 3 3 4" xfId="11276" xr:uid="{F40D455F-9292-4DD4-8A77-6E17EBC9C73E}"/>
    <cellStyle name="Obično 3 2 6 2 2 2 2 2 2 3 4" xfId="11277" xr:uid="{A5FDD8B2-E106-4E93-99DA-F993682C8499}"/>
    <cellStyle name="Obično 3 2 6 2 2 2 2 2 2 3 5" xfId="11278" xr:uid="{99198F80-1E68-4445-8CFB-F00DC60C050F}"/>
    <cellStyle name="Obično 3 2 6 2 2 2 2 2 2 3 5 2" xfId="11279" xr:uid="{D3F224E3-7C92-40AD-A0DA-C88D6EEECE6A}"/>
    <cellStyle name="Obično 3 2 6 2 2 2 2 2 2 3 6" xfId="11280" xr:uid="{036594F1-EF4E-4B03-A843-A42862A60154}"/>
    <cellStyle name="Obično 3 2 6 2 2 2 2 2 2 3 6 2" xfId="11281" xr:uid="{9A226F57-5D8A-45CB-9043-4D0F069B7466}"/>
    <cellStyle name="Obično 3 2 6 2 2 2 2 2 2 3 7" xfId="11282" xr:uid="{29D55C72-6EFD-4E4B-8FA0-4799241DB99B}"/>
    <cellStyle name="Obično 3 2 6 2 2 2 2 2 2 4" xfId="11283" xr:uid="{B5EFF4DE-7386-4FB8-ABA7-1689B59A1E24}"/>
    <cellStyle name="Obično 3 2 6 2 2 2 2 2 2 4 2" xfId="11284" xr:uid="{814B8880-5206-4C9F-812C-1F3B774DA593}"/>
    <cellStyle name="Obično 3 2 6 2 2 2 2 2 2 4 2 2" xfId="11285" xr:uid="{71BA93C0-2073-4168-B92A-3C5418000705}"/>
    <cellStyle name="Obično 3 2 6 2 2 2 2 2 2 4 3" xfId="11286" xr:uid="{0AC3FDBD-39D6-4CE4-A33C-917C6B2DFD85}"/>
    <cellStyle name="Obično 3 2 6 2 2 2 2 2 2 4 3 2" xfId="11287" xr:uid="{2C064E06-AAC0-4A68-968E-D7A250904EA9}"/>
    <cellStyle name="Obično 3 2 6 2 2 2 2 2 2 4 3 2 2" xfId="11288" xr:uid="{1C0AEFE0-E776-4B7A-B77D-B12E322FED70}"/>
    <cellStyle name="Obično 3 2 6 2 2 2 2 2 2 4 3 3" xfId="11289" xr:uid="{15D61984-34E3-4404-A94C-9D45A9B44CD0}"/>
    <cellStyle name="Obično 3 2 6 2 2 2 2 2 2 4 3 3 2" xfId="11290" xr:uid="{A4626DDB-CC2F-4275-A6D9-666E6363C48A}"/>
    <cellStyle name="Obično 3 2 6 2 2 2 2 2 2 4 3 4" xfId="11291" xr:uid="{9B8E2886-63FC-483B-919B-3A024C77E2F1}"/>
    <cellStyle name="Obično 3 2 6 2 2 2 2 2 2 4 4" xfId="11292" xr:uid="{273D56AD-1132-4360-B905-4EF05FE2F7D2}"/>
    <cellStyle name="Obično 3 2 6 2 2 2 2 2 2 4 5" xfId="11293" xr:uid="{CC3614AC-3E4A-4659-8117-B3639990A66E}"/>
    <cellStyle name="Obično 3 2 6 2 2 2 2 2 2 4 5 2" xfId="11294" xr:uid="{F6D4F671-9BF0-43B9-8968-34382C8DBCA8}"/>
    <cellStyle name="Obično 3 2 6 2 2 2 2 2 2 4 6" xfId="11295" xr:uid="{7AE3F546-67EE-4DB4-B185-FE3D1786D1FF}"/>
    <cellStyle name="Obično 3 2 6 2 2 2 2 2 2 4 6 2" xfId="11296" xr:uid="{51D70113-27DF-4396-8CB5-606384E6005D}"/>
    <cellStyle name="Obično 3 2 6 2 2 2 2 2 2 4 7" xfId="11297" xr:uid="{BC26BD47-2FA7-4396-9A4D-0C29B6AC6C4A}"/>
    <cellStyle name="Obično 3 2 6 2 2 2 2 2 2 5" xfId="11298" xr:uid="{BCD1C50E-5BA5-491C-977A-3A582C02E8C3}"/>
    <cellStyle name="Obično 3 2 6 2 2 2 2 2 2 5 2" xfId="11299" xr:uid="{7393CA14-0070-4EBF-B08C-F4AEA80C071A}"/>
    <cellStyle name="Obično 3 2 6 2 2 2 2 2 2 5 2 2" xfId="11300" xr:uid="{501A5402-BF5F-4EFB-9108-423607BA16D9}"/>
    <cellStyle name="Obično 3 2 6 2 2 2 2 2 2 5 3" xfId="11301" xr:uid="{6F035839-43FA-4478-872F-CF0703105535}"/>
    <cellStyle name="Obično 3 2 6 2 2 2 2 2 2 5 3 2" xfId="11302" xr:uid="{F89F2D3E-1538-4E4B-ADA7-92CDAEEB9BA9}"/>
    <cellStyle name="Obično 3 2 6 2 2 2 2 2 2 5 3 2 2" xfId="11303" xr:uid="{86E9C287-D125-496F-BFC8-B626B779A719}"/>
    <cellStyle name="Obično 3 2 6 2 2 2 2 2 2 5 3 3" xfId="11304" xr:uid="{1DC08314-4560-490B-A954-F078C338441E}"/>
    <cellStyle name="Obično 3 2 6 2 2 2 2 2 2 5 3 3 2" xfId="11305" xr:uid="{107A0032-069D-4693-B62E-202E2F0B536F}"/>
    <cellStyle name="Obično 3 2 6 2 2 2 2 2 2 5 3 4" xfId="11306" xr:uid="{547363B1-26BF-4ABB-8BC9-052F69B1E87D}"/>
    <cellStyle name="Obično 3 2 6 2 2 2 2 2 2 5 4" xfId="11307" xr:uid="{54FC7445-93BA-401C-9E5D-BADE321AAD0C}"/>
    <cellStyle name="Obično 3 2 6 2 2 2 2 2 2 5 5" xfId="11308" xr:uid="{E44FCCF7-2A7B-4C6F-939B-68688B6CC56D}"/>
    <cellStyle name="Obično 3 2 6 2 2 2 2 2 2 5 5 2" xfId="11309" xr:uid="{F89377B3-A597-4FEC-B5FE-39FE2F5E9E61}"/>
    <cellStyle name="Obično 3 2 6 2 2 2 2 2 2 5 6" xfId="11310" xr:uid="{5D0007E6-7D1A-4554-B13A-1938CC9635D9}"/>
    <cellStyle name="Obično 3 2 6 2 2 2 2 2 2 5 6 2" xfId="11311" xr:uid="{A40B7B0C-81BF-4993-869E-F1E9F14EDDEB}"/>
    <cellStyle name="Obično 3 2 6 2 2 2 2 2 2 5 7" xfId="11312" xr:uid="{C71F3E7C-469F-413A-A557-6D75099B7359}"/>
    <cellStyle name="Obično 3 2 6 2 2 2 2 2 2 6" xfId="11313" xr:uid="{1B3EE61D-5763-4414-8CB1-6C1D92993F95}"/>
    <cellStyle name="Obično 3 2 6 2 2 2 2 2 2 6 2" xfId="11314" xr:uid="{C5C36A26-E5F3-4E57-9468-A424E81BE476}"/>
    <cellStyle name="Obično 3 2 6 2 2 2 2 2 2 6 2 2" xfId="11315" xr:uid="{B73458E4-0380-4887-8866-1276DD7CCD95}"/>
    <cellStyle name="Obično 3 2 6 2 2 2 2 2 2 6 3" xfId="11316" xr:uid="{02C39AED-C792-46E2-9121-D690E05C0F8A}"/>
    <cellStyle name="Obično 3 2 6 2 2 2 2 2 2 6 3 2" xfId="11317" xr:uid="{E8CEF31B-ED42-46A9-BD22-B2148E962B85}"/>
    <cellStyle name="Obično 3 2 6 2 2 2 2 2 2 6 3 2 2" xfId="11318" xr:uid="{A745B93B-97B6-4856-8228-0329F71821CB}"/>
    <cellStyle name="Obično 3 2 6 2 2 2 2 2 2 6 3 3" xfId="11319" xr:uid="{A6552FD5-0F8F-4394-A4CF-4D71D40F536E}"/>
    <cellStyle name="Obično 3 2 6 2 2 2 2 2 2 6 3 3 2" xfId="11320" xr:uid="{F7710351-C95E-4713-A453-B2125E70D5D5}"/>
    <cellStyle name="Obično 3 2 6 2 2 2 2 2 2 6 3 4" xfId="11321" xr:uid="{498B07B4-7055-4D2E-9306-0A01AC325630}"/>
    <cellStyle name="Obično 3 2 6 2 2 2 2 2 2 6 4" xfId="11322" xr:uid="{7F013F9B-19E0-4D6F-B2AD-5778A5148EC1}"/>
    <cellStyle name="Obično 3 2 6 2 2 2 2 2 2 6 4 2" xfId="11323" xr:uid="{80C670C8-9349-4247-9F6D-E54431EC3031}"/>
    <cellStyle name="Obično 3 2 6 2 2 2 2 2 2 6 5" xfId="11324" xr:uid="{2AEAA66E-1319-429E-A001-D4E4A217E82B}"/>
    <cellStyle name="Obično 3 2 6 2 2 2 2 2 2 6 5 2" xfId="11325" xr:uid="{8CC1EDC9-674D-4760-8E6C-45743DBEAC2E}"/>
    <cellStyle name="Obično 3 2 6 2 2 2 2 2 2 6 6" xfId="11326" xr:uid="{842AFD8B-97A1-4E3C-84CF-8DFAF8F05EDA}"/>
    <cellStyle name="Obično 3 2 6 2 2 2 2 2 2 7" xfId="11327" xr:uid="{ECE33BBB-05B2-4B78-B385-20D519B42DF9}"/>
    <cellStyle name="Obično 3 2 6 2 2 2 2 2 2 7 2" xfId="11328" xr:uid="{BDD8F94F-455C-4145-B5C4-27E6A9D318BA}"/>
    <cellStyle name="Obično 3 2 6 2 2 2 2 2 2 7 2 2" xfId="11329" xr:uid="{B1D0A3B5-6740-48AA-9CA3-E51566716541}"/>
    <cellStyle name="Obično 3 2 6 2 2 2 2 2 2 7 2 2 2" xfId="11330" xr:uid="{E79AF18C-933B-4760-9551-79AF4B63923E}"/>
    <cellStyle name="Obično 3 2 6 2 2 2 2 2 2 7 2 3" xfId="11331" xr:uid="{2061F706-C9FF-4532-9A31-C010FF31823C}"/>
    <cellStyle name="Obično 3 2 6 2 2 2 2 2 2 7 2 3 2" xfId="11332" xr:uid="{F9A871A3-4647-41BE-9F95-A807708E4D88}"/>
    <cellStyle name="Obično 3 2 6 2 2 2 2 2 2 7 2 3 2 2" xfId="11333" xr:uid="{03B11860-9A5C-4506-9349-3A4BBF931C4E}"/>
    <cellStyle name="Obično 3 2 6 2 2 2 2 2 2 7 2 3 3" xfId="11334" xr:uid="{56A15E82-ECEF-4DEF-BB4E-3F810C656143}"/>
    <cellStyle name="Obično 3 2 6 2 2 2 2 2 2 7 2 3 3 2" xfId="11335" xr:uid="{EB6820BE-9BE1-4975-805F-AE5A75F6D695}"/>
    <cellStyle name="Obično 3 2 6 2 2 2 2 2 2 7 2 3 4" xfId="11336" xr:uid="{0D2D12C3-7009-48B6-A788-37ACF5E4F292}"/>
    <cellStyle name="Obično 3 2 6 2 2 2 2 2 2 7 2 4" xfId="11337" xr:uid="{F8D11830-C408-4582-9232-2987A0389117}"/>
    <cellStyle name="Obično 3 2 6 2 2 2 2 2 2 7 2 4 2" xfId="11338" xr:uid="{3399124E-5734-4B70-839B-92D829202C66}"/>
    <cellStyle name="Obično 3 2 6 2 2 2 2 2 2 7 2 5" xfId="11339" xr:uid="{57CE8C54-8321-4043-AA90-7C1FE242D703}"/>
    <cellStyle name="Obično 3 2 6 2 2 2 2 2 2 7 2 5 2" xfId="11340" xr:uid="{003016D7-5D58-4C0F-9EFF-12997DB64BF3}"/>
    <cellStyle name="Obično 3 2 6 2 2 2 2 2 2 7 2 6" xfId="11341" xr:uid="{A4C1EA60-3970-45A3-8FBC-54099B736680}"/>
    <cellStyle name="Obično 3 2 6 2 2 2 2 2 2 7 3" xfId="11342" xr:uid="{B5C2D66B-1AD9-446A-9AA2-20F98C081CCD}"/>
    <cellStyle name="Obično 3 2 6 2 2 2 2 2 2 7 3 2" xfId="11343" xr:uid="{7FD99F47-03B3-4268-A5A8-21110FDE881A}"/>
    <cellStyle name="Obično 3 2 6 2 2 2 2 2 2 7 3 2 2" xfId="11344" xr:uid="{6C2C347E-2FB8-4DCD-A21B-810142D52799}"/>
    <cellStyle name="Obično 3 2 6 2 2 2 2 2 2 7 3 3" xfId="11345" xr:uid="{24B3C7FB-AD98-4092-9417-355D834D6387}"/>
    <cellStyle name="Obično 3 2 6 2 2 2 2 2 2 7 3 3 2" xfId="11346" xr:uid="{0777EF71-86FF-462F-8128-0AC86B5D9863}"/>
    <cellStyle name="Obično 3 2 6 2 2 2 2 2 2 7 3 3 2 2" xfId="11347" xr:uid="{975CD249-7B35-4DA8-AB0D-D2F728CD06E0}"/>
    <cellStyle name="Obično 3 2 6 2 2 2 2 2 2 7 3 3 3" xfId="11348" xr:uid="{388E37A8-2CA6-4B6E-B69B-4ECD37BE2947}"/>
    <cellStyle name="Obično 3 2 6 2 2 2 2 2 2 7 3 3 3 2" xfId="11349" xr:uid="{E9869DF4-F670-48E5-BAC6-5F021383A7E6}"/>
    <cellStyle name="Obično 3 2 6 2 2 2 2 2 2 7 3 3 4" xfId="11350" xr:uid="{EF6E7D9F-EC58-4EB6-9A61-3ABC66F7D861}"/>
    <cellStyle name="Obično 3 2 6 2 2 2 2 2 2 7 3 4" xfId="11351" xr:uid="{B2AEB527-6242-42DF-807A-61BD3CA4FA99}"/>
    <cellStyle name="Obično 3 2 6 2 2 2 2 2 2 7 3 4 2" xfId="11352" xr:uid="{28742617-4E58-4A7B-A39B-33B208507F11}"/>
    <cellStyle name="Obično 3 2 6 2 2 2 2 2 2 7 3 5" xfId="11353" xr:uid="{FFF65624-52BF-4282-970F-3D1CD552D16D}"/>
    <cellStyle name="Obično 3 2 6 2 2 2 2 2 2 7 3 5 2" xfId="11354" xr:uid="{EC1DD541-32C6-4D6C-9D0A-26BE3A9D0318}"/>
    <cellStyle name="Obično 3 2 6 2 2 2 2 2 2 7 3 6" xfId="11355" xr:uid="{06610D81-0220-4A87-A38A-A7353CA7ED81}"/>
    <cellStyle name="Obično 3 2 6 2 2 2 2 2 2 7 4" xfId="11356" xr:uid="{ADB49A02-29A4-41E9-92EB-5179F17E36D3}"/>
    <cellStyle name="Obično 3 2 6 2 2 2 2 2 2 7 4 2" xfId="11357" xr:uid="{77AE80E0-CA5C-4A2F-8F53-86490E47EA92}"/>
    <cellStyle name="Obično 3 2 6 2 2 2 2 2 2 7 4 2 2" xfId="11358" xr:uid="{A5797F6B-55AE-41A6-95EF-326DABFAD940}"/>
    <cellStyle name="Obično 3 2 6 2 2 2 2 2 2 7 4 3" xfId="11359" xr:uid="{E2D8A2F6-583B-4292-91D1-F6FF2C109F6C}"/>
    <cellStyle name="Obično 3 2 6 2 2 2 2 2 2 7 4 3 2" xfId="11360" xr:uid="{E4188B2F-56B9-4881-8EB8-0DE048648BFA}"/>
    <cellStyle name="Obično 3 2 6 2 2 2 2 2 2 7 4 3 2 2" xfId="11361" xr:uid="{6C2358D3-8ACD-405D-8BC4-12561F406A20}"/>
    <cellStyle name="Obično 3 2 6 2 2 2 2 2 2 7 4 3 3" xfId="11362" xr:uid="{AD63D7F8-9BE1-48F1-9510-3795CC544684}"/>
    <cellStyle name="Obično 3 2 6 2 2 2 2 2 2 7 4 3 3 2" xfId="11363" xr:uid="{84578331-7113-4050-A17F-A07651426A16}"/>
    <cellStyle name="Obično 3 2 6 2 2 2 2 2 2 7 4 3 4" xfId="11364" xr:uid="{BC136B10-0D38-4DF1-B1F6-F578FB0DE05E}"/>
    <cellStyle name="Obično 3 2 6 2 2 2 2 2 2 7 4 4" xfId="11365" xr:uid="{4F5D01FF-9B69-40F8-998E-99744AD52FE5}"/>
    <cellStyle name="Obično 3 2 6 2 2 2 2 2 2 7 4 4 2" xfId="11366" xr:uid="{AF941CA3-709F-430D-A624-04CB6F1B33C9}"/>
    <cellStyle name="Obično 3 2 6 2 2 2 2 2 2 7 4 5" xfId="11367" xr:uid="{0CB3368D-0670-4D59-B8A6-B57A3A130D95}"/>
    <cellStyle name="Obično 3 2 6 2 2 2 2 2 2 7 4 5 2" xfId="11368" xr:uid="{B3521DB2-DA1F-4165-9332-1069A341D34D}"/>
    <cellStyle name="Obično 3 2 6 2 2 2 2 2 2 7 4 6" xfId="11369" xr:uid="{26506E84-E36B-48F3-839C-A1875D5CDBC6}"/>
    <cellStyle name="Obično 3 2 6 2 2 2 2 2 2 7 5" xfId="11370" xr:uid="{21D8B12C-2C0D-4593-B699-6EADA0C5BE8B}"/>
    <cellStyle name="Obično 3 2 6 2 2 2 2 2 2 7 5 2" xfId="11371" xr:uid="{1E9B7564-4C2A-402F-AFEF-603CE806ACDF}"/>
    <cellStyle name="Obično 3 2 6 2 2 2 2 2 2 7 6" xfId="11372" xr:uid="{CD6FC584-2848-4A1A-BBDC-A1765B4B676C}"/>
    <cellStyle name="Obično 3 2 6 2 2 2 2 2 2 7 6 2" xfId="11373" xr:uid="{4B6F8AE3-23B4-4372-85EC-FE48DCEEE0DD}"/>
    <cellStyle name="Obično 3 2 6 2 2 2 2 2 2 7 7" xfId="11374" xr:uid="{76BD4B3E-524A-434E-A6E8-9A7D98CAB1DF}"/>
    <cellStyle name="Obično 3 2 6 2 2 2 2 2 2 8" xfId="11375" xr:uid="{1E219CA6-255D-4ABA-86D7-EC95C987223A}"/>
    <cellStyle name="Obično 3 2 6 2 2 2 2 2 2 8 2" xfId="11376" xr:uid="{B8B5E505-327B-415E-8E1A-6C60EFCCE9BF}"/>
    <cellStyle name="Obično 3 2 6 2 2 2 2 2 2 8 2 2" xfId="11377" xr:uid="{E1B4EF79-62EC-4961-89D5-A814D5D28D5A}"/>
    <cellStyle name="Obično 3 2 6 2 2 2 2 2 2 8 3" xfId="11378" xr:uid="{29FEB61B-8D9C-4A65-977C-A038E5EBBFDC}"/>
    <cellStyle name="Obično 3 2 6 2 2 2 2 2 2 9" xfId="11379" xr:uid="{1813A0EF-00D8-42DD-8F17-5912B49FD28D}"/>
    <cellStyle name="Obično 3 2 6 2 2 2 2 2 2 9 2" xfId="11380" xr:uid="{A30ACAC4-EF00-4A21-90D4-AF345616E174}"/>
    <cellStyle name="Obično 3 2 6 2 2 2 2 2 2 9 2 2" xfId="11381" xr:uid="{AE69726C-66ED-4916-8D78-3BB1DA53021E}"/>
    <cellStyle name="Obično 3 2 6 2 2 2 2 2 2 9 3" xfId="11382" xr:uid="{B73A6AAE-46C9-4F37-9F3F-6C497CBA3968}"/>
    <cellStyle name="Obično 3 2 6 2 2 2 2 2 3" xfId="11383" xr:uid="{5A1A4903-66CD-41B8-9681-0AE7CD930117}"/>
    <cellStyle name="Obično 3 2 6 2 2 2 2 2 3 10" xfId="11384" xr:uid="{1241437A-AB3A-446D-8801-35AD2A42FD65}"/>
    <cellStyle name="Obično 3 2 6 2 2 2 2 2 3 2" xfId="11385" xr:uid="{3341AC93-FC78-488D-B806-5F6BEC425082}"/>
    <cellStyle name="Obično 3 2 6 2 2 2 2 2 3 2 2" xfId="11386" xr:uid="{C95D0740-16F3-4DB4-9EB4-D9D9F4070AB7}"/>
    <cellStyle name="Obično 3 2 6 2 2 2 2 2 3 2 2 10" xfId="11387" xr:uid="{B0485DC2-8F99-4488-B040-2DFA1333DA37}"/>
    <cellStyle name="Obično 3 2 6 2 2 2 2 2 3 2 2 2" xfId="11388" xr:uid="{764D8E96-1294-45C5-A23C-7FBB95A4D72A}"/>
    <cellStyle name="Obično 3 2 6 2 2 2 2 2 3 2 2 2 2" xfId="11389" xr:uid="{19F1DD07-9187-43ED-900E-6F87E657A81F}"/>
    <cellStyle name="Obično 3 2 6 2 2 2 2 2 3 2 2 2 2 2" xfId="11390" xr:uid="{1634861A-FA7A-44DE-AB11-348A4EF6E6BB}"/>
    <cellStyle name="Obično 3 2 6 2 2 2 2 2 3 2 2 2 3" xfId="11391" xr:uid="{348B8883-6523-4D8A-8F45-C876D12BF42D}"/>
    <cellStyle name="Obično 3 2 6 2 2 2 2 2 3 2 2 3" xfId="11392" xr:uid="{29E55830-507B-4EE2-90B3-BE41C5800A5F}"/>
    <cellStyle name="Obično 3 2 6 2 2 2 2 2 3 2 2 3 2" xfId="11393" xr:uid="{257F39E0-9A1F-4BF2-966F-4171635486CA}"/>
    <cellStyle name="Obično 3 2 6 2 2 2 2 2 3 2 2 3 2 2" xfId="11394" xr:uid="{B5D8DAD1-1514-4D70-9633-5714285E5685}"/>
    <cellStyle name="Obično 3 2 6 2 2 2 2 2 3 2 2 3 3" xfId="11395" xr:uid="{E3FB075C-8E56-4C41-AA00-58F1332A5CCD}"/>
    <cellStyle name="Obično 3 2 6 2 2 2 2 2 3 2 2 4" xfId="11396" xr:uid="{E9CD3F8A-9603-42CD-A71D-1D3388BB727A}"/>
    <cellStyle name="Obično 3 2 6 2 2 2 2 2 3 2 2 4 2" xfId="11397" xr:uid="{04ECB799-54FB-440D-9052-E29AF78D8C08}"/>
    <cellStyle name="Obično 3 2 6 2 2 2 2 2 3 2 2 4 2 2" xfId="11398" xr:uid="{A7E3DF0D-79E9-4A04-B688-51286E590F5F}"/>
    <cellStyle name="Obično 3 2 6 2 2 2 2 2 3 2 2 4 3" xfId="11399" xr:uid="{8E12F02E-D61A-4701-BFC7-4A94F22BCC5D}"/>
    <cellStyle name="Obično 3 2 6 2 2 2 2 2 3 2 2 5" xfId="11400" xr:uid="{0DF20629-D2C3-42C4-B43F-5D5891C81941}"/>
    <cellStyle name="Obično 3 2 6 2 2 2 2 2 3 2 2 5 2" xfId="11401" xr:uid="{4953F42F-1BDE-43E9-860F-E2072A6C1B6F}"/>
    <cellStyle name="Obično 3 2 6 2 2 2 2 2 3 2 2 6" xfId="11402" xr:uid="{4A5C3482-9DC4-406D-A7BB-C02D8C30828D}"/>
    <cellStyle name="Obično 3 2 6 2 2 2 2 2 3 2 2 6 2" xfId="11403" xr:uid="{4C6AB8A6-3709-4104-B3CD-2BF229CA30EA}"/>
    <cellStyle name="Obično 3 2 6 2 2 2 2 2 3 2 2 7" xfId="11404" xr:uid="{AE347DE1-DB9B-44B5-94E5-D1B8BBADDA34}"/>
    <cellStyle name="Obično 3 2 6 2 2 2 2 2 3 2 2 7 2" xfId="11405" xr:uid="{7AAEFC48-C873-4446-8820-301C81461B1A}"/>
    <cellStyle name="Obično 3 2 6 2 2 2 2 2 3 2 2 7 2 2" xfId="11406" xr:uid="{4156159C-6E64-4E26-B1B3-BF46D331F8A4}"/>
    <cellStyle name="Obično 3 2 6 2 2 2 2 2 3 2 2 7 3" xfId="11407" xr:uid="{023A86D8-38BC-45E0-B2D4-1B869AA1EF7C}"/>
    <cellStyle name="Obično 3 2 6 2 2 2 2 2 3 2 2 7 3 2" xfId="11408" xr:uid="{B90B93BC-E32F-4640-99B3-509627335EEF}"/>
    <cellStyle name="Obično 3 2 6 2 2 2 2 2 3 2 2 7 4" xfId="11409" xr:uid="{2DB25DEB-5193-43A3-8642-D87425024EF9}"/>
    <cellStyle name="Obično 3 2 6 2 2 2 2 2 3 2 2 8" xfId="11410" xr:uid="{2846E453-7DBC-4F82-94DA-EF0C38E94698}"/>
    <cellStyle name="Obično 3 2 6 2 2 2 2 2 3 2 2 8 2" xfId="11411" xr:uid="{9D334234-2ACB-433F-8FAC-59F7FDC10A4C}"/>
    <cellStyle name="Obično 3 2 6 2 2 2 2 2 3 2 2 9" xfId="11412" xr:uid="{FDA20B9F-81C6-48B3-BC52-00AEC608BAD2}"/>
    <cellStyle name="Obično 3 2 6 2 2 2 2 2 3 2 2 9 2" xfId="11413" xr:uid="{711FA2E4-396D-4A0C-BEEC-683CC4049F83}"/>
    <cellStyle name="Obično 3 2 6 2 2 2 2 2 3 2 3" xfId="11414" xr:uid="{A6525D18-2893-4864-A8B5-C561B4B32A98}"/>
    <cellStyle name="Obično 3 2 6 2 2 2 2 2 3 2 3 2" xfId="11415" xr:uid="{EE3D5FF4-BFD1-4662-808D-96BFB43B0361}"/>
    <cellStyle name="Obično 3 2 6 2 2 2 2 2 3 2 3 2 2" xfId="11416" xr:uid="{B7F113DD-136E-4826-9EBB-325942184826}"/>
    <cellStyle name="Obično 3 2 6 2 2 2 2 2 3 2 3 3" xfId="11417" xr:uid="{7663ECFB-ECE8-49B3-B8FD-81CA0131B2F5}"/>
    <cellStyle name="Obično 3 2 6 2 2 2 2 2 3 2 3 3 2" xfId="11418" xr:uid="{2E2BF191-A00F-408C-A2EB-A784E48C38BC}"/>
    <cellStyle name="Obično 3 2 6 2 2 2 2 2 3 2 3 3 2 2" xfId="11419" xr:uid="{16AD8E93-86A0-4C36-9369-7617C31346E5}"/>
    <cellStyle name="Obično 3 2 6 2 2 2 2 2 3 2 3 3 3" xfId="11420" xr:uid="{75012B2F-3B32-4215-B29F-8AB36B9910FF}"/>
    <cellStyle name="Obično 3 2 6 2 2 2 2 2 3 2 3 3 3 2" xfId="11421" xr:uid="{A6A7C1C9-2C6C-4645-9756-9DD71BC1DCCB}"/>
    <cellStyle name="Obično 3 2 6 2 2 2 2 2 3 2 3 3 4" xfId="11422" xr:uid="{B3AE229F-B6FA-4C39-943E-355741EB6FA6}"/>
    <cellStyle name="Obično 3 2 6 2 2 2 2 2 3 2 3 4" xfId="11423" xr:uid="{1B1259DB-C504-4430-80AC-545A36EA8917}"/>
    <cellStyle name="Obično 3 2 6 2 2 2 2 2 3 2 3 4 2" xfId="11424" xr:uid="{F17D19EE-D186-4540-8FA4-37A9C5467396}"/>
    <cellStyle name="Obično 3 2 6 2 2 2 2 2 3 2 3 5" xfId="11425" xr:uid="{2BF0D9A3-23D5-4B8A-8B59-0ED7BF22A917}"/>
    <cellStyle name="Obično 3 2 6 2 2 2 2 2 3 2 3 5 2" xfId="11426" xr:uid="{13985B72-5E83-4B39-BC6D-D5316EFF8551}"/>
    <cellStyle name="Obično 3 2 6 2 2 2 2 2 3 2 3 6" xfId="11427" xr:uid="{746DA6FA-82FA-4FD6-BAA2-80281E618405}"/>
    <cellStyle name="Obično 3 2 6 2 2 2 2 2 3 2 4" xfId="11428" xr:uid="{9F0884A0-8172-4DF4-A3AC-4EDD87CE2F81}"/>
    <cellStyle name="Obično 3 2 6 2 2 2 2 2 3 2 4 2" xfId="11429" xr:uid="{1F46B90E-F2DC-430A-90C6-BF1083AA4EC0}"/>
    <cellStyle name="Obično 3 2 6 2 2 2 2 2 3 2 4 2 2" xfId="11430" xr:uid="{50820DA9-4140-463A-86B7-97787CBCE190}"/>
    <cellStyle name="Obično 3 2 6 2 2 2 2 2 3 2 4 3" xfId="11431" xr:uid="{D6D72E95-6CBB-4B56-97C5-235B1DDAB491}"/>
    <cellStyle name="Obično 3 2 6 2 2 2 2 2 3 2 4 3 2" xfId="11432" xr:uid="{E066DBC0-D5CB-41C0-A482-A5841C7909DF}"/>
    <cellStyle name="Obično 3 2 6 2 2 2 2 2 3 2 4 3 2 2" xfId="11433" xr:uid="{DFB7C76A-98FC-49BF-9FF8-2EFC702CCDAA}"/>
    <cellStyle name="Obično 3 2 6 2 2 2 2 2 3 2 4 3 3" xfId="11434" xr:uid="{4BDBB7FC-7D87-4797-AFD7-B461E3B36A5C}"/>
    <cellStyle name="Obično 3 2 6 2 2 2 2 2 3 2 4 3 3 2" xfId="11435" xr:uid="{88EE0278-4687-4CFB-8774-B8572DA1F291}"/>
    <cellStyle name="Obično 3 2 6 2 2 2 2 2 3 2 4 3 4" xfId="11436" xr:uid="{4930DB70-FE43-4C36-A6EE-519456AFA355}"/>
    <cellStyle name="Obično 3 2 6 2 2 2 2 2 3 2 4 4" xfId="11437" xr:uid="{75E24E7A-AB6F-4310-B05F-B28FD5CC57DF}"/>
    <cellStyle name="Obično 3 2 6 2 2 2 2 2 3 2 4 4 2" xfId="11438" xr:uid="{E06BFFEA-CFC0-4239-A95A-396CB5B77A32}"/>
    <cellStyle name="Obično 3 2 6 2 2 2 2 2 3 2 4 5" xfId="11439" xr:uid="{8837A7FF-3359-4DAA-A0C4-8801E5CBD2CE}"/>
    <cellStyle name="Obično 3 2 6 2 2 2 2 2 3 2 4 5 2" xfId="11440" xr:uid="{92C9B160-05BC-434D-AF2D-4D98471AAC31}"/>
    <cellStyle name="Obično 3 2 6 2 2 2 2 2 3 2 4 6" xfId="11441" xr:uid="{1F65C5CD-4F59-4D48-9078-9C99094931EE}"/>
    <cellStyle name="Obično 3 2 6 2 2 2 2 2 3 2 5" xfId="11442" xr:uid="{5EB4A57B-5569-480E-A762-872E805D22CB}"/>
    <cellStyle name="Obično 3 2 6 2 2 2 2 2 3 2 5 2" xfId="11443" xr:uid="{44FA5DDC-E675-4D8E-BB7F-D3E141573243}"/>
    <cellStyle name="Obično 3 2 6 2 2 2 2 2 3 2 6" xfId="11444" xr:uid="{65BE6A8A-057E-4196-8827-73FC512FCD4D}"/>
    <cellStyle name="Obično 3 2 6 2 2 2 2 2 3 3" xfId="11445" xr:uid="{38415D96-08D9-45AF-8E5C-98481693FA8B}"/>
    <cellStyle name="Obično 3 2 6 2 2 2 2 2 3 3 2" xfId="11446" xr:uid="{81C429E6-AD8B-4E4D-96F3-681AA8F5C9BD}"/>
    <cellStyle name="Obično 3 2 6 2 2 2 2 2 3 3 2 2" xfId="11447" xr:uid="{3F82293D-7A43-4626-B051-BBCFDDCDC461}"/>
    <cellStyle name="Obično 3 2 6 2 2 2 2 2 3 3 3" xfId="11448" xr:uid="{7284F7DA-352C-4DA3-B4D0-AB90387B191D}"/>
    <cellStyle name="Obično 3 2 6 2 2 2 2 2 3 4" xfId="11449" xr:uid="{F91AA501-509D-47FE-A354-955D5C8DB1CA}"/>
    <cellStyle name="Obično 3 2 6 2 2 2 2 2 3 4 2" xfId="11450" xr:uid="{4B225BE8-6BA9-436B-9105-26A94B9E59B5}"/>
    <cellStyle name="Obično 3 2 6 2 2 2 2 2 3 4 2 2" xfId="11451" xr:uid="{71A0F595-10DA-4302-BED4-C85E334180E2}"/>
    <cellStyle name="Obično 3 2 6 2 2 2 2 2 3 4 3" xfId="11452" xr:uid="{237EF433-B6C7-434F-BECE-63C9BDA7E0C4}"/>
    <cellStyle name="Obično 3 2 6 2 2 2 2 2 3 5" xfId="11453" xr:uid="{0A206E55-BA85-426B-A741-959FB7AC9396}"/>
    <cellStyle name="Obično 3 2 6 2 2 2 2 2 3 5 2" xfId="11454" xr:uid="{D8102D3F-1221-4D21-89EC-DCD3F9D0F107}"/>
    <cellStyle name="Obično 3 2 6 2 2 2 2 2 3 5 2 2" xfId="11455" xr:uid="{A352145A-FB40-4160-BCE5-5AC4322B03A1}"/>
    <cellStyle name="Obično 3 2 6 2 2 2 2 2 3 5 3" xfId="11456" xr:uid="{19D89DEE-F90B-46CE-841B-49A2FF75A154}"/>
    <cellStyle name="Obično 3 2 6 2 2 2 2 2 3 6" xfId="11457" xr:uid="{F9B15FE2-82B5-4C4B-9A7B-82637963501D}"/>
    <cellStyle name="Obično 3 2 6 2 2 2 2 2 3 6 2" xfId="11458" xr:uid="{B8EB201B-9173-437F-8CB8-99854155F3E2}"/>
    <cellStyle name="Obično 3 2 6 2 2 2 2 2 3 7" xfId="11459" xr:uid="{22317176-8DF9-43D9-A9EC-65D5F2B90465}"/>
    <cellStyle name="Obično 3 2 6 2 2 2 2 2 3 7 2" xfId="11460" xr:uid="{7F9233D6-8D8A-4719-A1DA-2AFA009E68CB}"/>
    <cellStyle name="Obično 3 2 6 2 2 2 2 2 3 7 2 2" xfId="11461" xr:uid="{DE567050-509C-4E4A-96BD-8DE654B3D1C6}"/>
    <cellStyle name="Obično 3 2 6 2 2 2 2 2 3 7 3" xfId="11462" xr:uid="{48D58EA5-A9AB-4276-8408-0D5838EE1D00}"/>
    <cellStyle name="Obično 3 2 6 2 2 2 2 2 3 7 3 2" xfId="11463" xr:uid="{6C079F62-720E-4355-B3E9-2ADFCACD569F}"/>
    <cellStyle name="Obično 3 2 6 2 2 2 2 2 3 7 4" xfId="11464" xr:uid="{F804BC13-BD40-4A8B-902B-430E5D33AEDA}"/>
    <cellStyle name="Obično 3 2 6 2 2 2 2 2 3 8" xfId="11465" xr:uid="{292183C9-92D6-4549-B7DC-7CFAC13007FA}"/>
    <cellStyle name="Obično 3 2 6 2 2 2 2 2 3 8 2" xfId="11466" xr:uid="{53F7C326-3021-40B2-AED5-99791E17B20F}"/>
    <cellStyle name="Obično 3 2 6 2 2 2 2 2 3 9" xfId="11467" xr:uid="{1C4C4B94-C69A-40AB-9AB0-6DCDEF9DF167}"/>
    <cellStyle name="Obično 3 2 6 2 2 2 2 2 3 9 2" xfId="11468" xr:uid="{3934E0B2-CC45-47DB-8CEB-AA7D027B6601}"/>
    <cellStyle name="Obično 3 2 6 2 2 2 2 2 4" xfId="11469" xr:uid="{E3CBB9C7-DFDC-4545-90AB-9FF1DA4CACFF}"/>
    <cellStyle name="Obično 3 2 6 2 2 2 2 2 4 2" xfId="11470" xr:uid="{6A76786D-5A4A-40D7-8631-59D87AEF35EE}"/>
    <cellStyle name="Obično 3 2 6 2 2 2 2 2 4 2 2" xfId="11471" xr:uid="{C8370055-379A-429E-A375-BD6EA4AD0405}"/>
    <cellStyle name="Obično 3 2 6 2 2 2 2 2 4 3" xfId="11472" xr:uid="{81A8662E-1833-4726-B60A-6001BF0B7388}"/>
    <cellStyle name="Obično 3 2 6 2 2 2 2 2 5" xfId="11473" xr:uid="{9A3A95D2-621E-4155-970F-2241228FD2E9}"/>
    <cellStyle name="Obično 3 2 6 2 2 2 2 2 5 2" xfId="11474" xr:uid="{F39F5FB1-B753-4B52-BE4C-E8F665C923F6}"/>
    <cellStyle name="Obično 3 2 6 2 2 2 2 2 5 2 2" xfId="11475" xr:uid="{091FDC2B-113D-498D-8BA8-B57B881BD64B}"/>
    <cellStyle name="Obično 3 2 6 2 2 2 2 2 5 3" xfId="11476" xr:uid="{533F6AC9-1E1C-474E-8570-DCFD702D7796}"/>
    <cellStyle name="Obično 3 2 6 2 2 2 2 2 6" xfId="11477" xr:uid="{EC53A35C-26D3-45C4-9E61-878277587895}"/>
    <cellStyle name="Obično 3 2 6 2 2 2 2 2 6 2" xfId="11478" xr:uid="{A0CC3856-E148-466B-A9CC-2F51D07A1234}"/>
    <cellStyle name="Obično 3 2 6 2 2 2 2 2 6 2 2" xfId="11479" xr:uid="{237FB991-AF9B-46BD-A613-32591109149F}"/>
    <cellStyle name="Obično 3 2 6 2 2 2 2 2 6 3" xfId="11480" xr:uid="{B42B132E-93D2-4E5E-BC8C-9CFD3D233175}"/>
    <cellStyle name="Obično 3 2 6 2 2 2 2 2 7" xfId="11481" xr:uid="{8BA17D03-E8F6-4EF7-BC62-63B786D51BEF}"/>
    <cellStyle name="Obično 3 2 6 2 2 2 2 2 7 10" xfId="11482" xr:uid="{290F86F7-FAA0-4C33-90CF-56602E123518}"/>
    <cellStyle name="Obično 3 2 6 2 2 2 2 2 7 2" xfId="11483" xr:uid="{B64791A1-5410-4134-93EF-6081B0F9B55A}"/>
    <cellStyle name="Obično 3 2 6 2 2 2 2 2 7 2 2" xfId="11484" xr:uid="{7710ADC5-C951-4C0C-90CB-99F6CD315137}"/>
    <cellStyle name="Obično 3 2 6 2 2 2 2 2 7 2 2 2" xfId="11485" xr:uid="{155465F5-25A5-4516-A7D5-94C54B01FF9A}"/>
    <cellStyle name="Obično 3 2 6 2 2 2 2 2 7 2 3" xfId="11486" xr:uid="{C7913A58-3F91-471A-BECF-B9B31ED4C834}"/>
    <cellStyle name="Obično 3 2 6 2 2 2 2 2 7 3" xfId="11487" xr:uid="{CEBB4141-3A61-4181-B491-71221809EE14}"/>
    <cellStyle name="Obično 3 2 6 2 2 2 2 2 7 3 2" xfId="11488" xr:uid="{AC05C556-281C-4A58-BE42-0ED62F7685A4}"/>
    <cellStyle name="Obično 3 2 6 2 2 2 2 2 7 3 2 2" xfId="11489" xr:uid="{F4540B65-C366-407B-AB3D-7B930E14B58C}"/>
    <cellStyle name="Obično 3 2 6 2 2 2 2 2 7 3 3" xfId="11490" xr:uid="{F4EF4391-8F76-40D0-9A6F-39AB47B8635E}"/>
    <cellStyle name="Obično 3 2 6 2 2 2 2 2 7 4" xfId="11491" xr:uid="{2F4C84E5-5E21-4F62-863B-E19B4D641C60}"/>
    <cellStyle name="Obično 3 2 6 2 2 2 2 2 7 4 2" xfId="11492" xr:uid="{D419BB36-7007-41D2-B934-B49AB474287B}"/>
    <cellStyle name="Obično 3 2 6 2 2 2 2 2 7 4 2 2" xfId="11493" xr:uid="{0572417C-37C9-4DAF-81CB-F1B20E4408D7}"/>
    <cellStyle name="Obično 3 2 6 2 2 2 2 2 7 4 3" xfId="11494" xr:uid="{F44A7E28-3A39-491F-9156-802003187763}"/>
    <cellStyle name="Obično 3 2 6 2 2 2 2 2 7 5" xfId="11495" xr:uid="{9B851E63-6448-41C9-81A9-A3463503E984}"/>
    <cellStyle name="Obično 3 2 6 2 2 2 2 2 7 5 2" xfId="11496" xr:uid="{D4674944-2557-4D01-9EC4-10FF8609DBD6}"/>
    <cellStyle name="Obično 3 2 6 2 2 2 2 2 7 6" xfId="11497" xr:uid="{69082785-4F0B-4457-890F-8A26D10A62D5}"/>
    <cellStyle name="Obično 3 2 6 2 2 2 2 2 7 6 2" xfId="11498" xr:uid="{AB8F02D1-E633-42DA-B562-552FDD4FDDB3}"/>
    <cellStyle name="Obično 3 2 6 2 2 2 2 2 7 7" xfId="11499" xr:uid="{98E23720-C89F-4216-B462-AEF8D49FE2CE}"/>
    <cellStyle name="Obično 3 2 6 2 2 2 2 2 7 7 2" xfId="11500" xr:uid="{9C314650-3E38-4B6C-A9DC-CAD76A1E5732}"/>
    <cellStyle name="Obično 3 2 6 2 2 2 2 2 7 7 2 2" xfId="11501" xr:uid="{4716D79C-A4A0-4B38-8B8D-EA707560AF8E}"/>
    <cellStyle name="Obično 3 2 6 2 2 2 2 2 7 7 3" xfId="11502" xr:uid="{673C6C15-5E66-4E4A-8F63-D0D7FF1F9C17}"/>
    <cellStyle name="Obično 3 2 6 2 2 2 2 2 7 7 3 2" xfId="11503" xr:uid="{CC389093-75BF-47EF-A8D5-8303A4DCF08B}"/>
    <cellStyle name="Obično 3 2 6 2 2 2 2 2 7 7 4" xfId="11504" xr:uid="{FDEF8604-0BAE-47A9-A101-D35B6DDD6A8A}"/>
    <cellStyle name="Obično 3 2 6 2 2 2 2 2 7 8" xfId="11505" xr:uid="{B47E07E6-3798-4967-BF36-8DEF0A417CAA}"/>
    <cellStyle name="Obično 3 2 6 2 2 2 2 2 7 8 2" xfId="11506" xr:uid="{0B011952-7092-4C71-8B72-04E7FC8DD60A}"/>
    <cellStyle name="Obično 3 2 6 2 2 2 2 2 7 9" xfId="11507" xr:uid="{70D5086E-C741-42B5-976F-6141153DE8AC}"/>
    <cellStyle name="Obično 3 2 6 2 2 2 2 2 7 9 2" xfId="11508" xr:uid="{7EF6B148-F8F8-4E47-B3CF-F8F9A2FDB827}"/>
    <cellStyle name="Obično 3 2 6 2 2 2 2 2 8" xfId="11509" xr:uid="{F62BD67F-722B-4638-84A8-1FD2763D0D76}"/>
    <cellStyle name="Obično 3 2 6 2 2 2 2 2 8 2" xfId="11510" xr:uid="{B24C150A-4AAF-4A17-9DE8-3BA83B999265}"/>
    <cellStyle name="Obično 3 2 6 2 2 2 2 2 8 2 2" xfId="11511" xr:uid="{0090885D-C5CD-43E5-893D-DCA432466173}"/>
    <cellStyle name="Obično 3 2 6 2 2 2 2 2 8 3" xfId="11512" xr:uid="{1C666D24-7F08-4ECC-BF04-F2E761BE23BA}"/>
    <cellStyle name="Obično 3 2 6 2 2 2 2 2 8 3 2" xfId="11513" xr:uid="{D29D726B-A355-4F40-A626-7D3D3D3105D7}"/>
    <cellStyle name="Obično 3 2 6 2 2 2 2 2 8 3 2 2" xfId="11514" xr:uid="{7D55AFED-2B5F-46A8-B129-005D629161E5}"/>
    <cellStyle name="Obično 3 2 6 2 2 2 2 2 8 3 3" xfId="11515" xr:uid="{DF38A772-C393-4A12-9DE1-AAE4DD28AF9D}"/>
    <cellStyle name="Obično 3 2 6 2 2 2 2 2 8 3 3 2" xfId="11516" xr:uid="{785248E8-D2DF-4313-BB0D-AA4F0F68280E}"/>
    <cellStyle name="Obično 3 2 6 2 2 2 2 2 8 3 4" xfId="11517" xr:uid="{BBCCB97D-9E26-484A-A599-42CED854D01E}"/>
    <cellStyle name="Obično 3 2 6 2 2 2 2 2 8 4" xfId="11518" xr:uid="{3A34AF9A-7A7F-4698-93D9-5A7B0D5245DF}"/>
    <cellStyle name="Obično 3 2 6 2 2 2 2 2 8 4 2" xfId="11519" xr:uid="{03476060-28DA-446F-A0CD-95E3666BE8DC}"/>
    <cellStyle name="Obično 3 2 6 2 2 2 2 2 8 5" xfId="11520" xr:uid="{6AE7B213-683A-4F23-B333-577E3C65ED80}"/>
    <cellStyle name="Obično 3 2 6 2 2 2 2 2 8 5 2" xfId="11521" xr:uid="{849A8E4B-F375-4597-9584-90BE44F7409B}"/>
    <cellStyle name="Obično 3 2 6 2 2 2 2 2 8 6" xfId="11522" xr:uid="{60E10D45-8F2A-40CC-AF6A-C45B0D185D88}"/>
    <cellStyle name="Obično 3 2 6 2 2 2 2 2 9" xfId="11523" xr:uid="{337F9965-E1BE-40D5-ACEE-A16F0CF5B51C}"/>
    <cellStyle name="Obično 3 2 6 2 2 2 2 2 9 2" xfId="11524" xr:uid="{BC27D1E7-0BF1-45D3-AB4D-C55A0F1A0412}"/>
    <cellStyle name="Obično 3 2 6 2 2 2 2 2 9 2 2" xfId="11525" xr:uid="{89F405CF-A742-4DF4-824F-F3BE96B0D7CE}"/>
    <cellStyle name="Obično 3 2 6 2 2 2 2 2 9 3" xfId="11526" xr:uid="{D3BE4698-D3A7-4A3D-85A8-323539F57112}"/>
    <cellStyle name="Obično 3 2 6 2 2 2 2 2 9 3 2" xfId="11527" xr:uid="{44AFDA58-9425-4227-A5D2-09D021BC1262}"/>
    <cellStyle name="Obično 3 2 6 2 2 2 2 2 9 3 2 2" xfId="11528" xr:uid="{F897C8F9-71CF-429B-A3E5-54B42DE4CD66}"/>
    <cellStyle name="Obično 3 2 6 2 2 2 2 2 9 3 3" xfId="11529" xr:uid="{2D9E2926-2486-48D5-81D5-E94894966DEA}"/>
    <cellStyle name="Obično 3 2 6 2 2 2 2 2 9 3 3 2" xfId="11530" xr:uid="{535D721D-C2C2-4EE1-8CF8-0058F2F2D1CE}"/>
    <cellStyle name="Obično 3 2 6 2 2 2 2 2 9 3 4" xfId="11531" xr:uid="{3718FA80-E7E9-41E9-A4A9-65A244C2DF90}"/>
    <cellStyle name="Obično 3 2 6 2 2 2 2 2 9 4" xfId="11532" xr:uid="{F4B0DE54-88A3-41E7-9C26-1A9A93B6923C}"/>
    <cellStyle name="Obično 3 2 6 2 2 2 2 2 9 4 2" xfId="11533" xr:uid="{AD66DA72-2E8A-428A-82AB-DB2E96D2E6F6}"/>
    <cellStyle name="Obično 3 2 6 2 2 2 2 2 9 5" xfId="11534" xr:uid="{A753ADD3-BE48-4A58-A50E-258DCAE8C15E}"/>
    <cellStyle name="Obično 3 2 6 2 2 2 2 2 9 5 2" xfId="11535" xr:uid="{329A51AA-B5D1-4255-B412-6045E65543A5}"/>
    <cellStyle name="Obično 3 2 6 2 2 2 2 2 9 6" xfId="11536" xr:uid="{BFA04C69-3897-47B6-92FA-C7B02EF82B78}"/>
    <cellStyle name="Obično 3 2 6 2 2 2 2 3" xfId="11537" xr:uid="{BE29D9DE-4936-45F8-814C-01E83CAFE0E0}"/>
    <cellStyle name="Obično 3 2 6 2 2 2 2 3 2" xfId="11538" xr:uid="{7146CBAF-26A4-40AC-B30F-CA0169378804}"/>
    <cellStyle name="Obično 3 2 6 2 2 2 2 3 2 2" xfId="11539" xr:uid="{223D05C7-D9D2-4D42-B669-405DF7E69678}"/>
    <cellStyle name="Obično 3 2 6 2 2 2 2 3 3" xfId="11540" xr:uid="{AD989C3C-8E33-4B39-B54D-7E6F27666DC2}"/>
    <cellStyle name="Obično 3 2 6 2 2 2 2 3 3 2" xfId="11541" xr:uid="{29691B7D-6751-4F68-A65F-62938E5FBE2B}"/>
    <cellStyle name="Obično 3 2 6 2 2 2 2 3 3 2 2" xfId="11542" xr:uid="{27B22375-9EC6-4A74-9A16-D447478CC0EC}"/>
    <cellStyle name="Obično 3 2 6 2 2 2 2 3 3 3" xfId="11543" xr:uid="{D1E48B82-B743-469A-8DEA-7F77061EF4AF}"/>
    <cellStyle name="Obično 3 2 6 2 2 2 2 3 3 3 2" xfId="11544" xr:uid="{0B5FDB57-2A70-4E7D-AF2A-C73E1A859670}"/>
    <cellStyle name="Obično 3 2 6 2 2 2 2 3 3 4" xfId="11545" xr:uid="{6CD5474D-D4AA-4C67-96AA-E9F8BD29E667}"/>
    <cellStyle name="Obično 3 2 6 2 2 2 2 3 4" xfId="11546" xr:uid="{AB04FB4B-495B-490E-9B03-3A301A33EF22}"/>
    <cellStyle name="Obično 3 2 6 2 2 2 2 3 5" xfId="11547" xr:uid="{EEBC223D-EF8C-44A8-9147-00BC09103D33}"/>
    <cellStyle name="Obično 3 2 6 2 2 2 2 3 5 2" xfId="11548" xr:uid="{E0F4A901-13CA-4813-A8F4-B7BF8A9D765A}"/>
    <cellStyle name="Obično 3 2 6 2 2 2 2 3 6" xfId="11549" xr:uid="{C94A4DDC-C84F-416D-8E44-326CA703E2D9}"/>
    <cellStyle name="Obično 3 2 6 2 2 2 2 3 6 2" xfId="11550" xr:uid="{B466AB46-D880-4B57-B1D6-3A0FE2C4BAF8}"/>
    <cellStyle name="Obično 3 2 6 2 2 2 2 3 7" xfId="11551" xr:uid="{6BB35661-DDF3-42AF-B0AA-4CAB149BEC1F}"/>
    <cellStyle name="Obično 3 2 6 2 2 2 2 4" xfId="11552" xr:uid="{68808185-D5DC-42F6-87D7-C11B4DACE6C4}"/>
    <cellStyle name="Obično 3 2 6 2 2 2 2 4 2" xfId="11553" xr:uid="{B42D908F-7BED-41D5-8A2E-DBACB6A21B84}"/>
    <cellStyle name="Obično 3 2 6 2 2 2 2 4 2 2" xfId="11554" xr:uid="{48A18B8D-D7ED-4D93-B792-A04BF935901B}"/>
    <cellStyle name="Obično 3 2 6 2 2 2 2 4 3" xfId="11555" xr:uid="{FE71B024-1495-42EF-8A0C-9B8800F8B2AB}"/>
    <cellStyle name="Obično 3 2 6 2 2 2 2 4 3 2" xfId="11556" xr:uid="{3C86929E-FA1B-43C7-96D3-19064F828B49}"/>
    <cellStyle name="Obično 3 2 6 2 2 2 2 4 3 2 2" xfId="11557" xr:uid="{EDF9FFE1-3772-4D52-88C6-6ECF238ED1F4}"/>
    <cellStyle name="Obično 3 2 6 2 2 2 2 4 3 3" xfId="11558" xr:uid="{117C70B9-96D2-40DA-886D-10089D59C1D1}"/>
    <cellStyle name="Obično 3 2 6 2 2 2 2 4 3 3 2" xfId="11559" xr:uid="{C6A8CDDA-5F12-4184-A4B3-C3D020DD4C3A}"/>
    <cellStyle name="Obično 3 2 6 2 2 2 2 4 3 4" xfId="11560" xr:uid="{F86015CB-0A20-4AAA-97F0-C615E951507C}"/>
    <cellStyle name="Obično 3 2 6 2 2 2 2 4 4" xfId="11561" xr:uid="{FCA41F38-C67A-4B58-8D2D-BD851C573E32}"/>
    <cellStyle name="Obično 3 2 6 2 2 2 2 4 5" xfId="11562" xr:uid="{ED8DF242-446C-4678-945E-7601463A4061}"/>
    <cellStyle name="Obično 3 2 6 2 2 2 2 4 5 2" xfId="11563" xr:uid="{0DB9ECE5-5013-4140-83EB-B7184876128C}"/>
    <cellStyle name="Obično 3 2 6 2 2 2 2 4 6" xfId="11564" xr:uid="{3C7050DC-A80D-4E34-884C-095EDE116B83}"/>
    <cellStyle name="Obično 3 2 6 2 2 2 2 4 6 2" xfId="11565" xr:uid="{3C185AC2-9622-4998-A949-1AE948A7FF86}"/>
    <cellStyle name="Obično 3 2 6 2 2 2 2 4 7" xfId="11566" xr:uid="{1542A317-E7E8-4E42-A9CD-C681BA08CC08}"/>
    <cellStyle name="Obično 3 2 6 2 2 2 2 5" xfId="11567" xr:uid="{FC1C1578-E263-4C7B-B329-7E2256340AF4}"/>
    <cellStyle name="Obično 3 2 6 2 2 2 2 5 2" xfId="11568" xr:uid="{EA3133DF-6DF4-4953-9EBC-86BD33E7D8BB}"/>
    <cellStyle name="Obično 3 2 6 2 2 2 2 5 2 2" xfId="11569" xr:uid="{80244862-D612-43E9-A273-F6A8A54F294F}"/>
    <cellStyle name="Obično 3 2 6 2 2 2 2 5 2 2 2" xfId="11570" xr:uid="{D09895B1-3319-4458-99E1-832EFA451729}"/>
    <cellStyle name="Obično 3 2 6 2 2 2 2 5 2 2 2 2" xfId="11571" xr:uid="{C615C50C-D35E-47AA-9A23-6112A0B77786}"/>
    <cellStyle name="Obično 3 2 6 2 2 2 2 5 2 2 2 2 2" xfId="11572" xr:uid="{655A1DAC-0446-4BE8-9A67-8C991014B56A}"/>
    <cellStyle name="Obično 3 2 6 2 2 2 2 5 2 2 2 3" xfId="11573" xr:uid="{C7B1E795-8315-4D2A-800B-12B96471BAC7}"/>
    <cellStyle name="Obično 3 2 6 2 2 2 2 5 2 2 2 3 2" xfId="11574" xr:uid="{29C65A14-7D84-4587-88AE-F03D3088046C}"/>
    <cellStyle name="Obično 3 2 6 2 2 2 2 5 2 2 2 3 2 2" xfId="11575" xr:uid="{F1BBBCD1-5C0A-4E2D-AC8A-0F11C4E874F4}"/>
    <cellStyle name="Obično 3 2 6 2 2 2 2 5 2 2 2 3 3" xfId="11576" xr:uid="{70BE0767-DF0B-4D14-87BB-3BF248A2AEA0}"/>
    <cellStyle name="Obično 3 2 6 2 2 2 2 5 2 2 2 3 3 2" xfId="11577" xr:uid="{92007DF0-DBC0-4976-809A-FC19AD6AFC64}"/>
    <cellStyle name="Obično 3 2 6 2 2 2 2 5 2 2 2 3 4" xfId="11578" xr:uid="{6C60E40B-CE84-4952-B3FD-0B0CFC269B92}"/>
    <cellStyle name="Obično 3 2 6 2 2 2 2 5 2 2 2 4" xfId="11579" xr:uid="{CD29BED5-4390-4505-B3B7-34B5C23741F6}"/>
    <cellStyle name="Obično 3 2 6 2 2 2 2 5 2 2 2 4 2" xfId="11580" xr:uid="{FFD20324-F903-4F78-A295-51BA4702E514}"/>
    <cellStyle name="Obično 3 2 6 2 2 2 2 5 2 2 2 5" xfId="11581" xr:uid="{8F773410-E18F-4680-8F44-7E9476A7093C}"/>
    <cellStyle name="Obično 3 2 6 2 2 2 2 5 2 2 2 5 2" xfId="11582" xr:uid="{674BF38E-2086-4E07-81ED-C3FD55F919D3}"/>
    <cellStyle name="Obično 3 2 6 2 2 2 2 5 2 2 2 6" xfId="11583" xr:uid="{102DF576-10CF-40E9-962A-C5410B50DEF3}"/>
    <cellStyle name="Obično 3 2 6 2 2 2 2 5 2 2 3" xfId="11584" xr:uid="{DC5057F9-F5B9-4AA1-96B4-786971E66B7B}"/>
    <cellStyle name="Obično 3 2 6 2 2 2 2 5 2 2 3 2" xfId="11585" xr:uid="{730BB7BF-E91E-4669-9FAC-C0BB3FF6D2B0}"/>
    <cellStyle name="Obično 3 2 6 2 2 2 2 5 2 2 3 2 2" xfId="11586" xr:uid="{88A6C4A4-2A73-4C82-BC31-B18143C490CB}"/>
    <cellStyle name="Obično 3 2 6 2 2 2 2 5 2 2 3 3" xfId="11587" xr:uid="{C70A358D-D896-44A7-8D50-EEA178ABA26F}"/>
    <cellStyle name="Obično 3 2 6 2 2 2 2 5 2 2 3 3 2" xfId="11588" xr:uid="{401C15CA-DDB2-4505-82A5-FB0150B7EF6F}"/>
    <cellStyle name="Obično 3 2 6 2 2 2 2 5 2 2 3 3 2 2" xfId="11589" xr:uid="{A1E0C7C6-8AA0-4F6E-AB6D-870D1F6BC868}"/>
    <cellStyle name="Obično 3 2 6 2 2 2 2 5 2 2 3 3 3" xfId="11590" xr:uid="{E283FE65-960A-4631-9D6F-4A8A7BD208B5}"/>
    <cellStyle name="Obično 3 2 6 2 2 2 2 5 2 2 3 3 3 2" xfId="11591" xr:uid="{E5278A9F-55CB-4E00-841C-F3FE9EA8CFDC}"/>
    <cellStyle name="Obično 3 2 6 2 2 2 2 5 2 2 3 3 4" xfId="11592" xr:uid="{6AF71052-1EE9-4EC7-9F05-300CA6F99243}"/>
    <cellStyle name="Obično 3 2 6 2 2 2 2 5 2 2 3 4" xfId="11593" xr:uid="{CB4439FD-B9E9-4E38-BAEC-A23186A33D62}"/>
    <cellStyle name="Obično 3 2 6 2 2 2 2 5 2 2 3 4 2" xfId="11594" xr:uid="{D32D958B-AAF2-4437-96DB-1C7BBCE8C610}"/>
    <cellStyle name="Obično 3 2 6 2 2 2 2 5 2 2 3 5" xfId="11595" xr:uid="{98F4B033-64B6-4F89-9699-0F0C641C6F69}"/>
    <cellStyle name="Obično 3 2 6 2 2 2 2 5 2 2 3 5 2" xfId="11596" xr:uid="{BA79C635-5A44-4B13-87D1-D855DC008A21}"/>
    <cellStyle name="Obično 3 2 6 2 2 2 2 5 2 2 3 6" xfId="11597" xr:uid="{F7E40C13-CF2E-461D-82CD-A4E1502E3BDB}"/>
    <cellStyle name="Obično 3 2 6 2 2 2 2 5 2 2 4" xfId="11598" xr:uid="{DA1838F6-5F20-451A-82FC-B09A435E0527}"/>
    <cellStyle name="Obično 3 2 6 2 2 2 2 5 2 2 4 2" xfId="11599" xr:uid="{E5551A01-E7A4-4AC9-9403-B6A0ABACF296}"/>
    <cellStyle name="Obično 3 2 6 2 2 2 2 5 2 2 4 2 2" xfId="11600" xr:uid="{D3896245-A893-4507-9B76-5A6639FB8D76}"/>
    <cellStyle name="Obično 3 2 6 2 2 2 2 5 2 2 4 3" xfId="11601" xr:uid="{0F87060A-4542-4CBE-A684-90E8304B1999}"/>
    <cellStyle name="Obično 3 2 6 2 2 2 2 5 2 2 4 3 2" xfId="11602" xr:uid="{AF587CA5-4801-465D-AD22-A6441CEAF909}"/>
    <cellStyle name="Obično 3 2 6 2 2 2 2 5 2 2 4 3 2 2" xfId="11603" xr:uid="{A049B480-B416-41E4-B169-0535772B9BE4}"/>
    <cellStyle name="Obično 3 2 6 2 2 2 2 5 2 2 4 3 3" xfId="11604" xr:uid="{849EE367-39B7-46B7-8AB1-43D7F836B74A}"/>
    <cellStyle name="Obično 3 2 6 2 2 2 2 5 2 2 4 3 3 2" xfId="11605" xr:uid="{41460F2D-6628-418C-87BB-E9ECB08175BA}"/>
    <cellStyle name="Obično 3 2 6 2 2 2 2 5 2 2 4 3 4" xfId="11606" xr:uid="{683BEFF8-09C6-4B85-9E1E-95C893A6E41B}"/>
    <cellStyle name="Obično 3 2 6 2 2 2 2 5 2 2 4 4" xfId="11607" xr:uid="{65BECD68-4710-4460-8342-C6FCC7B5134F}"/>
    <cellStyle name="Obično 3 2 6 2 2 2 2 5 2 2 4 4 2" xfId="11608" xr:uid="{21825470-5165-430D-8DD0-303E02A43E1C}"/>
    <cellStyle name="Obično 3 2 6 2 2 2 2 5 2 2 4 5" xfId="11609" xr:uid="{588C2302-DABA-4003-A7FD-8EB45817DB56}"/>
    <cellStyle name="Obično 3 2 6 2 2 2 2 5 2 2 4 5 2" xfId="11610" xr:uid="{7D47A74C-9BB9-4E21-9F34-7FFD0CDEF4AF}"/>
    <cellStyle name="Obično 3 2 6 2 2 2 2 5 2 2 4 6" xfId="11611" xr:uid="{19FEB2C0-DF20-47C2-B1CE-8507C614FBC9}"/>
    <cellStyle name="Obično 3 2 6 2 2 2 2 5 2 2 5" xfId="11612" xr:uid="{E481B491-D774-48CE-9D46-C81FC0008B5A}"/>
    <cellStyle name="Obično 3 2 6 2 2 2 2 5 2 2 5 2" xfId="11613" xr:uid="{F707DF37-9D07-4B54-9281-E38121A714BF}"/>
    <cellStyle name="Obično 3 2 6 2 2 2 2 5 2 2 6" xfId="11614" xr:uid="{830E7F68-CAFA-4D5A-B745-6D2491B8E81D}"/>
    <cellStyle name="Obično 3 2 6 2 2 2 2 5 2 2 6 2" xfId="11615" xr:uid="{84D88D48-B2A3-468D-878C-3D5564F55ACC}"/>
    <cellStyle name="Obično 3 2 6 2 2 2 2 5 2 2 7" xfId="11616" xr:uid="{4B1E8BD8-8318-402F-97FA-CDF8BA383CE1}"/>
    <cellStyle name="Obično 3 2 6 2 2 2 2 5 2 3" xfId="11617" xr:uid="{3F477E7D-F361-4B2A-9E74-3DF68B048A88}"/>
    <cellStyle name="Obično 3 2 6 2 2 2 2 5 2 3 2" xfId="11618" xr:uid="{E0119F35-49F5-47FB-9265-4E61E5E61392}"/>
    <cellStyle name="Obično 3 2 6 2 2 2 2 5 2 3 2 2" xfId="11619" xr:uid="{E0E1E2F0-1BFA-409F-92C7-BB56D86BF4D2}"/>
    <cellStyle name="Obično 3 2 6 2 2 2 2 5 2 3 3" xfId="11620" xr:uid="{78075667-B404-4305-8E5E-CE1B0686CEFC}"/>
    <cellStyle name="Obično 3 2 6 2 2 2 2 5 2 4" xfId="11621" xr:uid="{04B58E51-DC22-45A2-9B07-E0C225034B52}"/>
    <cellStyle name="Obično 3 2 6 2 2 2 2 5 2 4 2" xfId="11622" xr:uid="{2AE2CE88-CE47-4365-A91D-A594EEEDD78B}"/>
    <cellStyle name="Obično 3 2 6 2 2 2 2 5 2 4 2 2" xfId="11623" xr:uid="{BF034976-8EE0-4363-B6CD-0B1A71ABADE3}"/>
    <cellStyle name="Obično 3 2 6 2 2 2 2 5 2 4 3" xfId="11624" xr:uid="{44CFA106-59C1-4DA9-8886-0FC1ACA63AA5}"/>
    <cellStyle name="Obično 3 2 6 2 2 2 2 5 2 5" xfId="11625" xr:uid="{963B46AC-1C1D-49CF-983A-48B2C1405D8D}"/>
    <cellStyle name="Obično 3 2 6 2 2 2 2 5 2 5 2" xfId="11626" xr:uid="{6E379B1D-3D04-4831-A9BD-DEDDE2613FAF}"/>
    <cellStyle name="Obično 3 2 6 2 2 2 2 5 2 6" xfId="11627" xr:uid="{BD3A2FC3-9F73-42CC-8C07-7B28A64E2685}"/>
    <cellStyle name="Obično 3 2 6 2 2 2 2 5 2 6 2" xfId="11628" xr:uid="{61889F73-A297-4EE7-90A0-C8EF0007B5B9}"/>
    <cellStyle name="Obično 3 2 6 2 2 2 2 5 2 6 2 2" xfId="11629" xr:uid="{00BC6C5C-6A4A-45E6-BF19-5B67A11B022F}"/>
    <cellStyle name="Obično 3 2 6 2 2 2 2 5 2 6 3" xfId="11630" xr:uid="{88369F7A-F8CD-42E3-9E0C-61830C0A5C48}"/>
    <cellStyle name="Obično 3 2 6 2 2 2 2 5 2 6 3 2" xfId="11631" xr:uid="{3C2D8F4A-CD0D-4029-98EC-079C1D81F1CE}"/>
    <cellStyle name="Obično 3 2 6 2 2 2 2 5 2 6 4" xfId="11632" xr:uid="{90D40F67-3B0D-4CF3-8EAC-406785FA83C8}"/>
    <cellStyle name="Obično 3 2 6 2 2 2 2 5 2 7" xfId="11633" xr:uid="{B7F346AD-923F-4718-B290-85410AB8F3F0}"/>
    <cellStyle name="Obično 3 2 6 2 2 2 2 5 2 7 2" xfId="11634" xr:uid="{BC2D9AE9-6514-458F-8ECF-22717E7EC567}"/>
    <cellStyle name="Obično 3 2 6 2 2 2 2 5 2 8" xfId="11635" xr:uid="{9F40BD69-10BC-49E9-AB5F-B356CF516C37}"/>
    <cellStyle name="Obično 3 2 6 2 2 2 2 5 2 8 2" xfId="11636" xr:uid="{8420DEEE-5111-41DE-BAC6-F54E9C16AB7B}"/>
    <cellStyle name="Obično 3 2 6 2 2 2 2 5 2 9" xfId="11637" xr:uid="{045C5850-B5C6-4CE7-B182-817EF0CBAED8}"/>
    <cellStyle name="Obično 3 2 6 2 2 2 2 5 3" xfId="11638" xr:uid="{60E5EFA1-669D-4FDE-88D8-CE6EFEC66BF6}"/>
    <cellStyle name="Obično 3 2 6 2 2 2 2 5 3 2" xfId="11639" xr:uid="{1D39B28E-18F8-483B-A1F5-3F7C165DBF7F}"/>
    <cellStyle name="Obično 3 2 6 2 2 2 2 5 3 2 2" xfId="11640" xr:uid="{BBE1F8BA-6A6A-48C1-97EE-FD18DBD1E974}"/>
    <cellStyle name="Obično 3 2 6 2 2 2 2 5 3 3" xfId="11641" xr:uid="{F9EF7404-D8BE-44BB-ACF4-038B9DE4DD8E}"/>
    <cellStyle name="Obično 3 2 6 2 2 2 2 5 3 3 2" xfId="11642" xr:uid="{7BB6DAB5-ED85-4711-976B-C966090E8880}"/>
    <cellStyle name="Obično 3 2 6 2 2 2 2 5 3 3 2 2" xfId="11643" xr:uid="{C89E9D06-8D73-4035-9622-E7644E690D29}"/>
    <cellStyle name="Obično 3 2 6 2 2 2 2 5 3 3 3" xfId="11644" xr:uid="{F602A5F8-0708-45E5-8C7C-48BF9AF043AF}"/>
    <cellStyle name="Obično 3 2 6 2 2 2 2 5 3 3 3 2" xfId="11645" xr:uid="{6126EDA0-6DE2-46F3-86BC-4BDCED794B67}"/>
    <cellStyle name="Obično 3 2 6 2 2 2 2 5 3 3 4" xfId="11646" xr:uid="{6A25AB14-1E25-44A2-B770-FEA0FB3F762E}"/>
    <cellStyle name="Obično 3 2 6 2 2 2 2 5 3 4" xfId="11647" xr:uid="{DE872575-2302-41B7-8E4A-E963E7DD6B4F}"/>
    <cellStyle name="Obično 3 2 6 2 2 2 2 5 3 4 2" xfId="11648" xr:uid="{190F1BC3-33B9-42DF-9C29-CFEA9F4D9D41}"/>
    <cellStyle name="Obično 3 2 6 2 2 2 2 5 3 5" xfId="11649" xr:uid="{A5D9E1A4-D713-40DC-B9D1-543340391570}"/>
    <cellStyle name="Obično 3 2 6 2 2 2 2 5 3 5 2" xfId="11650" xr:uid="{8A313F4B-8297-436E-8A86-8D181779676B}"/>
    <cellStyle name="Obično 3 2 6 2 2 2 2 5 3 6" xfId="11651" xr:uid="{10C9AA7D-82D5-49F2-B435-5410C4157583}"/>
    <cellStyle name="Obično 3 2 6 2 2 2 2 5 4" xfId="11652" xr:uid="{502D338D-5EC5-4CE4-8B0B-39CB73781EE8}"/>
    <cellStyle name="Obično 3 2 6 2 2 2 2 5 4 2" xfId="11653" xr:uid="{87EF1D14-BA06-40F6-A73D-B8C19CF16C4E}"/>
    <cellStyle name="Obično 3 2 6 2 2 2 2 5 4 2 2" xfId="11654" xr:uid="{E9839336-5B63-42F9-85A4-E59D3F1B0127}"/>
    <cellStyle name="Obično 3 2 6 2 2 2 2 5 4 3" xfId="11655" xr:uid="{FE851AF6-4E7B-4109-9D8E-5355515A663E}"/>
    <cellStyle name="Obično 3 2 6 2 2 2 2 5 4 3 2" xfId="11656" xr:uid="{9225A561-7D56-428C-A2DE-4DDD1645993B}"/>
    <cellStyle name="Obično 3 2 6 2 2 2 2 5 4 3 2 2" xfId="11657" xr:uid="{90ED206A-064F-4A7D-8546-D90B101A11EF}"/>
    <cellStyle name="Obično 3 2 6 2 2 2 2 5 4 3 3" xfId="11658" xr:uid="{17DD71EE-0E8D-4BF9-96AB-394A39C43CB6}"/>
    <cellStyle name="Obično 3 2 6 2 2 2 2 5 4 3 3 2" xfId="11659" xr:uid="{C294D854-7F26-4DCC-B367-99864784FDE1}"/>
    <cellStyle name="Obično 3 2 6 2 2 2 2 5 4 3 4" xfId="11660" xr:uid="{85972D17-79CC-4A32-A6B3-171DA4D5F099}"/>
    <cellStyle name="Obično 3 2 6 2 2 2 2 5 4 4" xfId="11661" xr:uid="{C3350F55-93DE-4AF4-B725-CF66FE2ACC02}"/>
    <cellStyle name="Obično 3 2 6 2 2 2 2 5 4 4 2" xfId="11662" xr:uid="{9F3A1894-979A-4F24-BCF6-B8058BF604D6}"/>
    <cellStyle name="Obično 3 2 6 2 2 2 2 5 4 5" xfId="11663" xr:uid="{76AE50A5-C22B-413D-AC98-DBC3DBCCBDA1}"/>
    <cellStyle name="Obično 3 2 6 2 2 2 2 5 4 5 2" xfId="11664" xr:uid="{13A105F6-8C22-457D-90E9-ED46D37D005A}"/>
    <cellStyle name="Obično 3 2 6 2 2 2 2 5 4 6" xfId="11665" xr:uid="{3E57C78E-E46D-4CA1-A53B-7B4E50B3515E}"/>
    <cellStyle name="Obično 3 2 6 2 2 2 2 5 5" xfId="11666" xr:uid="{716DD4AB-B29C-470B-BAFF-7384A5C894EB}"/>
    <cellStyle name="Obično 3 2 6 2 2 2 2 5 5 2" xfId="11667" xr:uid="{6D593B2A-DE8F-4CCC-AF8E-7F2063FC78FC}"/>
    <cellStyle name="Obično 3 2 6 2 2 2 2 5 5 2 2" xfId="11668" xr:uid="{E1D52440-AAF4-419B-9077-D35B31CF4C66}"/>
    <cellStyle name="Obično 3 2 6 2 2 2 2 5 5 3" xfId="11669" xr:uid="{88457135-7ECE-4892-BADE-907500C734A8}"/>
    <cellStyle name="Obično 3 2 6 2 2 2 2 5 5 3 2" xfId="11670" xr:uid="{3B16CD9E-4ECB-488F-A805-AFDC9119C4AD}"/>
    <cellStyle name="Obično 3 2 6 2 2 2 2 5 5 3 2 2" xfId="11671" xr:uid="{22A3D9F2-9019-41A5-9F56-441C5C658BA1}"/>
    <cellStyle name="Obično 3 2 6 2 2 2 2 5 5 3 3" xfId="11672" xr:uid="{FA3FD84F-5830-42AD-ACAE-2001C20E011E}"/>
    <cellStyle name="Obično 3 2 6 2 2 2 2 5 5 3 3 2" xfId="11673" xr:uid="{FD937593-0B88-411C-A6AE-EB99F56FF6EF}"/>
    <cellStyle name="Obično 3 2 6 2 2 2 2 5 5 3 4" xfId="11674" xr:uid="{7A3D6C1D-8E27-4A11-97DC-E3DC03DCBC53}"/>
    <cellStyle name="Obično 3 2 6 2 2 2 2 5 5 4" xfId="11675" xr:uid="{230D4BC5-5E6F-465E-A266-926D846CE9ED}"/>
    <cellStyle name="Obično 3 2 6 2 2 2 2 5 5 4 2" xfId="11676" xr:uid="{16145325-3BDF-4DC6-B400-4D9D35AF658E}"/>
    <cellStyle name="Obično 3 2 6 2 2 2 2 5 5 5" xfId="11677" xr:uid="{CE33FECC-92F7-4F03-B52E-8B8006A10F92}"/>
    <cellStyle name="Obično 3 2 6 2 2 2 2 5 5 5 2" xfId="11678" xr:uid="{B54F6F7D-55C2-49EF-B7CA-9EEEAD711DA9}"/>
    <cellStyle name="Obično 3 2 6 2 2 2 2 5 5 6" xfId="11679" xr:uid="{EB9CC322-E23A-41E8-9870-17351066B79E}"/>
    <cellStyle name="Obično 3 2 6 2 2 2 2 5 6" xfId="11680" xr:uid="{8B26BC99-78E0-4D71-9108-D7ED78BF6321}"/>
    <cellStyle name="Obično 3 2 6 2 2 2 2 5 6 2" xfId="11681" xr:uid="{3DE19274-B580-4587-9DD6-C6798F2D3EFB}"/>
    <cellStyle name="Obično 3 2 6 2 2 2 2 5 7" xfId="11682" xr:uid="{37CDA749-4E3F-40A3-AFC0-C3379D65EA8A}"/>
    <cellStyle name="Obično 3 2 6 2 2 2 2 5 8" xfId="11683" xr:uid="{479D60AD-98FE-4CFB-B4FB-273DD63E5F15}"/>
    <cellStyle name="Obično 3 2 6 2 2 2 2 6" xfId="11684" xr:uid="{688BC1A7-700C-4A42-A6C8-4A5610605487}"/>
    <cellStyle name="Obično 3 2 6 2 2 2 2 6 2" xfId="11685" xr:uid="{F63B9CFD-6F60-4EDD-8FCE-0B3D115A0792}"/>
    <cellStyle name="Obično 3 2 6 2 2 2 2 6 2 2" xfId="11686" xr:uid="{4029D01F-A66A-4A7C-9384-F4F1A9080637}"/>
    <cellStyle name="Obično 3 2 6 2 2 2 2 6 3" xfId="11687" xr:uid="{A989C659-AED4-40F5-900F-3B93FAA04A17}"/>
    <cellStyle name="Obično 3 2 6 2 2 2 2 6 3 2" xfId="11688" xr:uid="{B3D7C97E-4640-4FFA-9114-756F7507FF90}"/>
    <cellStyle name="Obično 3 2 6 2 2 2 2 6 3 2 2" xfId="11689" xr:uid="{7686AA89-A2D0-4636-8A60-0789B5271E9F}"/>
    <cellStyle name="Obično 3 2 6 2 2 2 2 6 3 3" xfId="11690" xr:uid="{C9CC85F1-56B6-408D-8EC6-6CDA6CF6B2A5}"/>
    <cellStyle name="Obično 3 2 6 2 2 2 2 6 3 3 2" xfId="11691" xr:uid="{61FC2BF4-48F0-42C9-A09C-7AAEF91E2AD6}"/>
    <cellStyle name="Obično 3 2 6 2 2 2 2 6 3 4" xfId="11692" xr:uid="{ED93D0AF-F3DF-41A6-A3D1-71E2759C9481}"/>
    <cellStyle name="Obično 3 2 6 2 2 2 2 6 4" xfId="11693" xr:uid="{2400B71C-B253-4618-B875-34FD0AEB3572}"/>
    <cellStyle name="Obično 3 2 6 2 2 2 2 6 5" xfId="11694" xr:uid="{FF6C5038-81B1-4AC7-A2D2-04BA2B27F761}"/>
    <cellStyle name="Obično 3 2 6 2 2 2 2 6 5 2" xfId="11695" xr:uid="{03676904-9E6F-4647-96CF-08E3D91FF388}"/>
    <cellStyle name="Obično 3 2 6 2 2 2 2 6 6" xfId="11696" xr:uid="{F93796E5-B8D6-4FC6-82B8-5793CC83B1BA}"/>
    <cellStyle name="Obično 3 2 6 2 2 2 2 6 6 2" xfId="11697" xr:uid="{DFF9682D-B195-4D19-95B6-854D4DD49AA7}"/>
    <cellStyle name="Obično 3 2 6 2 2 2 2 6 7" xfId="11698" xr:uid="{7C03D558-0483-4165-8DDD-D78836BA4F38}"/>
    <cellStyle name="Obično 3 2 6 2 2 2 2 7" xfId="11699" xr:uid="{3461578A-F4EB-4BF2-B399-4AA5EC1999CE}"/>
    <cellStyle name="Obično 3 2 6 2 2 2 2 7 2" xfId="11700" xr:uid="{F2D8279A-7730-4324-9B1A-E3E70FE7A8DE}"/>
    <cellStyle name="Obično 3 2 6 2 2 2 2 7 2 2" xfId="11701" xr:uid="{B885656F-6EB8-486A-8DA6-F0C1A0D12170}"/>
    <cellStyle name="Obično 3 2 6 2 2 2 2 7 3" xfId="11702" xr:uid="{3920355C-E93E-40CA-BD86-0D90AAA863C5}"/>
    <cellStyle name="Obično 3 2 6 2 2 2 2 7 3 2" xfId="11703" xr:uid="{982BB050-538C-4F11-9B07-2467BC92DC0E}"/>
    <cellStyle name="Obično 3 2 6 2 2 2 2 7 3 2 2" xfId="11704" xr:uid="{8E983D1D-DA9C-4D9E-BD60-F5807C86EA8C}"/>
    <cellStyle name="Obično 3 2 6 2 2 2 2 7 3 3" xfId="11705" xr:uid="{A008A2D3-FF25-486B-AE5A-EF2C37FD81BF}"/>
    <cellStyle name="Obično 3 2 6 2 2 2 2 7 3 3 2" xfId="11706" xr:uid="{BB3DFB4A-9D04-401B-8F3A-2BC7824C227E}"/>
    <cellStyle name="Obično 3 2 6 2 2 2 2 7 3 4" xfId="11707" xr:uid="{1DD4E772-3C73-4225-BF29-23D47A86A567}"/>
    <cellStyle name="Obično 3 2 6 2 2 2 2 7 4" xfId="11708" xr:uid="{015BDA19-7E5C-4F8B-A4AE-9837704D6478}"/>
    <cellStyle name="Obično 3 2 6 2 2 2 2 7 5" xfId="11709" xr:uid="{3970587B-FFC1-47E1-966C-F19E22280C34}"/>
    <cellStyle name="Obično 3 2 6 2 2 2 2 7 5 2" xfId="11710" xr:uid="{CC851455-CA08-4AFC-8DA0-43D2685A42AB}"/>
    <cellStyle name="Obično 3 2 6 2 2 2 2 7 6" xfId="11711" xr:uid="{48B6C772-48DF-46C3-AEB4-4881FEB6AA72}"/>
    <cellStyle name="Obično 3 2 6 2 2 2 2 7 6 2" xfId="11712" xr:uid="{78B9D496-DA53-4783-B2B8-A73DA48382CB}"/>
    <cellStyle name="Obično 3 2 6 2 2 2 2 7 7" xfId="11713" xr:uid="{E79730A4-675B-4AAE-A2BB-21AFD8DB8BE3}"/>
    <cellStyle name="Obično 3 2 6 2 2 2 2 8" xfId="11714" xr:uid="{2058665C-4662-42BE-B8CD-812ED8CD01B1}"/>
    <cellStyle name="Obično 3 2 6 2 2 2 2 8 2" xfId="11715" xr:uid="{C020F4CC-98A9-4B3F-8A30-90C91FD88D56}"/>
    <cellStyle name="Obično 3 2 6 2 2 2 2 8 2 2" xfId="11716" xr:uid="{1AB468AA-A97B-4639-8F25-CF7B9F074531}"/>
    <cellStyle name="Obično 3 2 6 2 2 2 2 8 3" xfId="11717" xr:uid="{FF615543-7FE7-4BF6-B938-5FC1A7229C6A}"/>
    <cellStyle name="Obično 3 2 6 2 2 2 2 8 3 2" xfId="11718" xr:uid="{B0207E6C-A8FF-4659-9906-94C04FDD3822}"/>
    <cellStyle name="Obično 3 2 6 2 2 2 2 8 3 2 2" xfId="11719" xr:uid="{87984E49-D3B3-4CEA-87D4-2B0DD228CA45}"/>
    <cellStyle name="Obično 3 2 6 2 2 2 2 8 3 3" xfId="11720" xr:uid="{E904D5B9-F940-4576-932B-E20852421937}"/>
    <cellStyle name="Obično 3 2 6 2 2 2 2 8 3 3 2" xfId="11721" xr:uid="{F2FB945A-9EA3-48D0-B99F-F10F304987E2}"/>
    <cellStyle name="Obično 3 2 6 2 2 2 2 8 3 4" xfId="11722" xr:uid="{98319828-80C3-4E2A-AC8D-06ED4A115DBC}"/>
    <cellStyle name="Obično 3 2 6 2 2 2 2 8 4" xfId="11723" xr:uid="{2264DE6E-CD75-4590-AA9F-AA8790C51D93}"/>
    <cellStyle name="Obično 3 2 6 2 2 2 2 8 5" xfId="11724" xr:uid="{EFE807A0-31C7-495B-8695-EA400BAC82DD}"/>
    <cellStyle name="Obično 3 2 6 2 2 2 2 8 5 2" xfId="11725" xr:uid="{73DED4F6-CE02-44A3-A1F1-F3FB5C35B19F}"/>
    <cellStyle name="Obično 3 2 6 2 2 2 2 8 6" xfId="11726" xr:uid="{740F126E-5D5E-4CDB-9396-03092651F500}"/>
    <cellStyle name="Obično 3 2 6 2 2 2 2 8 6 2" xfId="11727" xr:uid="{4AB5E761-B072-4DE7-AB20-DD7B654904CE}"/>
    <cellStyle name="Obično 3 2 6 2 2 2 2 8 7" xfId="11728" xr:uid="{9A72AA94-64EA-4B0A-AE21-3C8F1CE5E716}"/>
    <cellStyle name="Obično 3 2 6 2 2 2 2 9" xfId="11729" xr:uid="{16B1A3B6-8F2A-487F-8756-3D88272B9DC0}"/>
    <cellStyle name="Obično 3 2 6 2 2 2 2 9 2" xfId="11730" xr:uid="{2901A042-3F62-4140-AC6A-4B7599379D1C}"/>
    <cellStyle name="Obično 3 2 6 2 2 2 2 9 2 2" xfId="11731" xr:uid="{5CB54253-0F22-403E-8D63-FF7E64552E74}"/>
    <cellStyle name="Obično 3 2 6 2 2 2 2 9 3" xfId="11732" xr:uid="{C8297076-824A-4B0E-A7C7-6C0D12ACDEB7}"/>
    <cellStyle name="Obično 3 2 6 2 2 2 2 9 3 2" xfId="11733" xr:uid="{67BE7942-81F0-4A14-AB15-2068EE4C4A35}"/>
    <cellStyle name="Obično 3 2 6 2 2 2 2 9 3 2 2" xfId="11734" xr:uid="{8973E3BC-6BE4-47C3-9B2D-5CBFDF5482BB}"/>
    <cellStyle name="Obično 3 2 6 2 2 2 2 9 3 3" xfId="11735" xr:uid="{F0A03B75-80EB-45C3-8EA5-15AE129D7632}"/>
    <cellStyle name="Obično 3 2 6 2 2 2 2 9 3 3 2" xfId="11736" xr:uid="{A8F759D5-028D-4467-8CE0-5D16EA5B8BC1}"/>
    <cellStyle name="Obično 3 2 6 2 2 2 2 9 3 4" xfId="11737" xr:uid="{21C79475-E1A3-4757-9899-EAA71E43FF86}"/>
    <cellStyle name="Obično 3 2 6 2 2 2 2 9 4" xfId="11738" xr:uid="{664CEC27-98C7-4FFA-9329-EF231AD613AF}"/>
    <cellStyle name="Obično 3 2 6 2 2 2 2 9 4 2" xfId="11739" xr:uid="{AD7B40E9-4E52-432A-AD02-55B3F6496AA9}"/>
    <cellStyle name="Obično 3 2 6 2 2 2 2 9 5" xfId="11740" xr:uid="{D0F91895-131D-4D21-B9AB-22B8F6D6C6C9}"/>
    <cellStyle name="Obično 3 2 6 2 2 2 2 9 5 2" xfId="11741" xr:uid="{B655CDB0-817A-44B8-BAE4-45F602F575DE}"/>
    <cellStyle name="Obično 3 2 6 2 2 2 2 9 6" xfId="11742" xr:uid="{95756D22-7E28-4A52-A03D-4B56494A5128}"/>
    <cellStyle name="Obično 3 2 6 2 2 2 3" xfId="11743" xr:uid="{3A408FFE-F803-4705-9A07-DD8AC150EC45}"/>
    <cellStyle name="Obično 3 2 6 2 2 2 3 10" xfId="11744" xr:uid="{21F5D53A-F9AB-4531-845A-7CEEF8BC2027}"/>
    <cellStyle name="Obično 3 2 6 2 2 2 3 10 2" xfId="11745" xr:uid="{81392578-8F2C-4727-BE94-3E62479B317C}"/>
    <cellStyle name="Obično 3 2 6 2 2 2 3 11" xfId="11746" xr:uid="{F07D11DF-C81B-44F1-9693-F8C76BF1DD0E}"/>
    <cellStyle name="Obično 3 2 6 2 2 2 3 11 2" xfId="11747" xr:uid="{C7DEA62E-087F-49BC-AEBB-95F3D0AD4C04}"/>
    <cellStyle name="Obično 3 2 6 2 2 2 3 11 2 2" xfId="11748" xr:uid="{674FC5EA-5DB7-4CB2-8E09-46A23C25C114}"/>
    <cellStyle name="Obično 3 2 6 2 2 2 3 11 3" xfId="11749" xr:uid="{26005A0E-567E-4826-997C-DB4FFC9FB1B7}"/>
    <cellStyle name="Obično 3 2 6 2 2 2 3 11 3 2" xfId="11750" xr:uid="{4F7412F5-F762-4023-B7D2-29CC16CB17FD}"/>
    <cellStyle name="Obično 3 2 6 2 2 2 3 11 4" xfId="11751" xr:uid="{7C843E26-C183-455E-8E66-79221C0C389E}"/>
    <cellStyle name="Obično 3 2 6 2 2 2 3 12" xfId="11752" xr:uid="{2B10DE73-FEE1-482B-A7C7-CA4C3AF40B9B}"/>
    <cellStyle name="Obično 3 2 6 2 2 2 3 12 2" xfId="11753" xr:uid="{1047CD4D-734D-4E4B-8372-F6E4365C54E6}"/>
    <cellStyle name="Obično 3 2 6 2 2 2 3 13" xfId="11754" xr:uid="{FE2BCE11-C0C8-40F8-AD1D-90287586CC4C}"/>
    <cellStyle name="Obično 3 2 6 2 2 2 3 13 2" xfId="11755" xr:uid="{C11811BF-EAD1-4C32-BE7A-76EAC8F42150}"/>
    <cellStyle name="Obično 3 2 6 2 2 2 3 14" xfId="11756" xr:uid="{E0313A67-B0F8-45C8-848D-F8303396A159}"/>
    <cellStyle name="Obično 3 2 6 2 2 2 3 2" xfId="11757" xr:uid="{28E455FB-7427-4F50-80E8-445357488248}"/>
    <cellStyle name="Obično 3 2 6 2 2 2 3 2 10" xfId="11758" xr:uid="{A31836F9-7105-443C-9472-F012688EBC60}"/>
    <cellStyle name="Obično 3 2 6 2 2 2 3 2 10 2" xfId="11759" xr:uid="{EEBFC533-7F6B-47CC-9448-A763E1DC4D34}"/>
    <cellStyle name="Obično 3 2 6 2 2 2 3 2 11" xfId="11760" xr:uid="{9990DC8F-8386-4DAA-A4BF-796CA556FD68}"/>
    <cellStyle name="Obično 3 2 6 2 2 2 3 2 2" xfId="11761" xr:uid="{9071B8EE-DCE3-4741-A8B0-95C5B38F6136}"/>
    <cellStyle name="Obično 3 2 6 2 2 2 3 2 2 10" xfId="11762" xr:uid="{DCF86FEB-E895-4A24-9A41-32875CA6CA7A}"/>
    <cellStyle name="Obično 3 2 6 2 2 2 3 2 2 2" xfId="11763" xr:uid="{BF34D28C-DC50-45FB-87E1-C795DE9B6508}"/>
    <cellStyle name="Obično 3 2 6 2 2 2 3 2 2 2 2" xfId="11764" xr:uid="{C0A38E71-9676-4863-8406-F2FF2C4F97DB}"/>
    <cellStyle name="Obično 3 2 6 2 2 2 3 2 2 2 2 10" xfId="11765" xr:uid="{1C961D50-F061-4C9F-A225-73BEA7AFC73A}"/>
    <cellStyle name="Obično 3 2 6 2 2 2 3 2 2 2 2 2" xfId="11766" xr:uid="{A6AAEDDB-2437-457F-AD04-6F85B2C809EF}"/>
    <cellStyle name="Obično 3 2 6 2 2 2 3 2 2 2 2 2 2" xfId="11767" xr:uid="{8C6A569E-5AB2-42CB-AF96-02D5A1FDE5A0}"/>
    <cellStyle name="Obično 3 2 6 2 2 2 3 2 2 2 2 2 2 2" xfId="11768" xr:uid="{6261EFE9-2600-45B2-934F-55C3E3ADCF09}"/>
    <cellStyle name="Obično 3 2 6 2 2 2 3 2 2 2 2 2 3" xfId="11769" xr:uid="{04B8B964-8846-4EB8-BD76-58A0B2C99173}"/>
    <cellStyle name="Obično 3 2 6 2 2 2 3 2 2 2 2 3" xfId="11770" xr:uid="{4EA971F0-B440-48B4-8060-4D1B44B0C5AF}"/>
    <cellStyle name="Obično 3 2 6 2 2 2 3 2 2 2 2 3 2" xfId="11771" xr:uid="{C3046DD2-7810-4162-9898-3D4E170963C2}"/>
    <cellStyle name="Obično 3 2 6 2 2 2 3 2 2 2 2 3 2 2" xfId="11772" xr:uid="{4473E712-A00B-4CE0-A061-3832D09FBE5F}"/>
    <cellStyle name="Obično 3 2 6 2 2 2 3 2 2 2 2 3 3" xfId="11773" xr:uid="{27213DAA-D98B-4442-BC54-3C3F1AE817FD}"/>
    <cellStyle name="Obično 3 2 6 2 2 2 3 2 2 2 2 4" xfId="11774" xr:uid="{FB85BC51-26B6-4300-AE7D-F2D2B0EBCF12}"/>
    <cellStyle name="Obično 3 2 6 2 2 2 3 2 2 2 2 4 2" xfId="11775" xr:uid="{80A44B7E-64FD-4136-8E36-DD64FB0DDA75}"/>
    <cellStyle name="Obično 3 2 6 2 2 2 3 2 2 2 2 4 2 2" xfId="11776" xr:uid="{6113021B-8854-46B9-A44A-7F27EF0ECCB2}"/>
    <cellStyle name="Obično 3 2 6 2 2 2 3 2 2 2 2 4 3" xfId="11777" xr:uid="{A7BC3E8C-18BE-45BD-8843-5D56A9F0BD2F}"/>
    <cellStyle name="Obično 3 2 6 2 2 2 3 2 2 2 2 5" xfId="11778" xr:uid="{5081DC5E-E199-4441-A8C0-0BDFF76830F5}"/>
    <cellStyle name="Obično 3 2 6 2 2 2 3 2 2 2 2 5 2" xfId="11779" xr:uid="{E20735F1-565E-44B4-B19D-F15D654A4B28}"/>
    <cellStyle name="Obično 3 2 6 2 2 2 3 2 2 2 2 6" xfId="11780" xr:uid="{0C8B50FA-C1B6-4919-854D-CAE704510CC8}"/>
    <cellStyle name="Obično 3 2 6 2 2 2 3 2 2 2 2 6 2" xfId="11781" xr:uid="{6AACF822-36D4-4A0D-85FE-A39717F833AD}"/>
    <cellStyle name="Obično 3 2 6 2 2 2 3 2 2 2 2 7" xfId="11782" xr:uid="{5DF2F8E8-C3E7-4B4E-BDD1-E1FB865A0664}"/>
    <cellStyle name="Obično 3 2 6 2 2 2 3 2 2 2 2 7 2" xfId="11783" xr:uid="{F463CF25-60FC-4912-AF62-68EAB27DBC37}"/>
    <cellStyle name="Obično 3 2 6 2 2 2 3 2 2 2 2 7 2 2" xfId="11784" xr:uid="{4A54F643-8006-4553-832A-543B84DCDCB0}"/>
    <cellStyle name="Obično 3 2 6 2 2 2 3 2 2 2 2 7 3" xfId="11785" xr:uid="{5F5AF39E-11A8-4650-A607-63EA82B82E4A}"/>
    <cellStyle name="Obično 3 2 6 2 2 2 3 2 2 2 2 7 3 2" xfId="11786" xr:uid="{E61A2930-6017-4E85-9FE9-744504B7E590}"/>
    <cellStyle name="Obično 3 2 6 2 2 2 3 2 2 2 2 7 4" xfId="11787" xr:uid="{98642018-5382-42A1-8287-AEB38DACD12A}"/>
    <cellStyle name="Obično 3 2 6 2 2 2 3 2 2 2 2 8" xfId="11788" xr:uid="{A1F94751-5402-4054-A0B7-176085C01C69}"/>
    <cellStyle name="Obično 3 2 6 2 2 2 3 2 2 2 2 8 2" xfId="11789" xr:uid="{C321855F-4F0C-4C6F-9E8E-329ECDED71E3}"/>
    <cellStyle name="Obično 3 2 6 2 2 2 3 2 2 2 2 9" xfId="11790" xr:uid="{1376FB89-C03F-422A-98DB-4269D220B3FD}"/>
    <cellStyle name="Obično 3 2 6 2 2 2 3 2 2 2 2 9 2" xfId="11791" xr:uid="{F4B50E1A-AFDE-4A60-8944-14A344FD2A2C}"/>
    <cellStyle name="Obično 3 2 6 2 2 2 3 2 2 2 3" xfId="11792" xr:uid="{636FD8F2-D9F2-4DB6-B346-40C40550A30A}"/>
    <cellStyle name="Obično 3 2 6 2 2 2 3 2 2 2 3 2" xfId="11793" xr:uid="{0FC99859-8435-4372-839F-B1AC86A2B08B}"/>
    <cellStyle name="Obično 3 2 6 2 2 2 3 2 2 2 3 2 2" xfId="11794" xr:uid="{1F168BD4-4081-4540-B094-B7EB4020DBC3}"/>
    <cellStyle name="Obično 3 2 6 2 2 2 3 2 2 2 3 3" xfId="11795" xr:uid="{FCEAA9E6-5D61-447E-8EB8-D0E35CF135BB}"/>
    <cellStyle name="Obično 3 2 6 2 2 2 3 2 2 2 3 3 2" xfId="11796" xr:uid="{1C57C5B2-BFE6-4CE9-AD2B-9CC8860FF4C8}"/>
    <cellStyle name="Obično 3 2 6 2 2 2 3 2 2 2 3 3 2 2" xfId="11797" xr:uid="{F74DF318-9F93-451A-B375-9B71963F40E1}"/>
    <cellStyle name="Obično 3 2 6 2 2 2 3 2 2 2 3 3 3" xfId="11798" xr:uid="{09440B92-2B6F-4DFA-89D9-42AA1C3436EA}"/>
    <cellStyle name="Obično 3 2 6 2 2 2 3 2 2 2 3 3 3 2" xfId="11799" xr:uid="{066B65F5-84FD-49B7-BB85-889BE6EBFAA6}"/>
    <cellStyle name="Obično 3 2 6 2 2 2 3 2 2 2 3 3 4" xfId="11800" xr:uid="{003DCD3F-C747-4590-998F-C1EEED662CF9}"/>
    <cellStyle name="Obično 3 2 6 2 2 2 3 2 2 2 3 4" xfId="11801" xr:uid="{10307EB3-442E-49CD-9CA6-AC1424A31776}"/>
    <cellStyle name="Obično 3 2 6 2 2 2 3 2 2 2 3 4 2" xfId="11802" xr:uid="{71BD0352-CB28-462E-BA0A-D342B689DCAB}"/>
    <cellStyle name="Obično 3 2 6 2 2 2 3 2 2 2 3 5" xfId="11803" xr:uid="{11422323-5C3E-4630-8474-1940FDB84B37}"/>
    <cellStyle name="Obično 3 2 6 2 2 2 3 2 2 2 3 5 2" xfId="11804" xr:uid="{55A449B4-DF1B-495C-81D5-B5155E2EE720}"/>
    <cellStyle name="Obično 3 2 6 2 2 2 3 2 2 2 3 6" xfId="11805" xr:uid="{CA2BDA1F-3C4C-4E12-BCE9-6B7ECED5E7A2}"/>
    <cellStyle name="Obično 3 2 6 2 2 2 3 2 2 2 4" xfId="11806" xr:uid="{869BAF3E-849F-49D9-944B-F8949C53FFBC}"/>
    <cellStyle name="Obično 3 2 6 2 2 2 3 2 2 2 4 2" xfId="11807" xr:uid="{682051B0-EC16-428F-A478-D09B15A34B78}"/>
    <cellStyle name="Obično 3 2 6 2 2 2 3 2 2 2 4 2 2" xfId="11808" xr:uid="{30A71F5B-D7C0-47D5-A670-D0AEF3C141DB}"/>
    <cellStyle name="Obično 3 2 6 2 2 2 3 2 2 2 4 3" xfId="11809" xr:uid="{D82A7CC7-8AA0-412D-ABEB-4B0F65B1D51D}"/>
    <cellStyle name="Obično 3 2 6 2 2 2 3 2 2 2 4 3 2" xfId="11810" xr:uid="{56A20496-E434-4A9F-BE67-3A7346651CE8}"/>
    <cellStyle name="Obično 3 2 6 2 2 2 3 2 2 2 4 3 2 2" xfId="11811" xr:uid="{57459A5E-0A30-4B7B-BE29-9B3DCE49EA0B}"/>
    <cellStyle name="Obično 3 2 6 2 2 2 3 2 2 2 4 3 3" xfId="11812" xr:uid="{3E52626C-9BF7-4E1F-8846-1A2521ACFEB1}"/>
    <cellStyle name="Obično 3 2 6 2 2 2 3 2 2 2 4 3 3 2" xfId="11813" xr:uid="{66F1E110-8A40-405C-A20D-75C020775A76}"/>
    <cellStyle name="Obično 3 2 6 2 2 2 3 2 2 2 4 3 4" xfId="11814" xr:uid="{BFAF3A06-0430-409C-8CCF-9212F34881F6}"/>
    <cellStyle name="Obično 3 2 6 2 2 2 3 2 2 2 4 4" xfId="11815" xr:uid="{824F31BE-AE65-41EE-9F8A-F1E0C4AD2EA4}"/>
    <cellStyle name="Obično 3 2 6 2 2 2 3 2 2 2 4 4 2" xfId="11816" xr:uid="{70F53A0C-47BC-4943-B608-2CE30243AB89}"/>
    <cellStyle name="Obično 3 2 6 2 2 2 3 2 2 2 4 5" xfId="11817" xr:uid="{8424AC7F-DA40-441A-B043-CE4F3C4E2152}"/>
    <cellStyle name="Obično 3 2 6 2 2 2 3 2 2 2 4 5 2" xfId="11818" xr:uid="{64D0EDFF-B16D-4A73-8B00-E4F8591EF461}"/>
    <cellStyle name="Obično 3 2 6 2 2 2 3 2 2 2 4 6" xfId="11819" xr:uid="{54C1E220-0281-4945-B1BD-D4755360440F}"/>
    <cellStyle name="Obično 3 2 6 2 2 2 3 2 2 2 5" xfId="11820" xr:uid="{E1EE891F-4D9D-4F04-A11F-6A7ECA33E8A1}"/>
    <cellStyle name="Obično 3 2 6 2 2 2 3 2 2 2 5 2" xfId="11821" xr:uid="{40BF149A-8CF1-4D80-A27F-40B1E218AEB8}"/>
    <cellStyle name="Obično 3 2 6 2 2 2 3 2 2 2 6" xfId="11822" xr:uid="{DC71D7DD-64C0-4A52-8AE0-3979D49789C8}"/>
    <cellStyle name="Obično 3 2 6 2 2 2 3 2 2 3" xfId="11823" xr:uid="{48AC2BB0-A2F2-49F0-94C7-F24A1FC6B38C}"/>
    <cellStyle name="Obično 3 2 6 2 2 2 3 2 2 3 2" xfId="11824" xr:uid="{74F0BA39-0035-460E-BE39-B3CAB1A1E48E}"/>
    <cellStyle name="Obično 3 2 6 2 2 2 3 2 2 3 2 2" xfId="11825" xr:uid="{B129695C-4CCE-474B-99BC-91FC6B44CE92}"/>
    <cellStyle name="Obično 3 2 6 2 2 2 3 2 2 3 3" xfId="11826" xr:uid="{E1490E32-CA1C-4AF8-B7D4-7B51506CC943}"/>
    <cellStyle name="Obično 3 2 6 2 2 2 3 2 2 4" xfId="11827" xr:uid="{8BE3834F-21BD-44DB-8633-ABE1A8D061ED}"/>
    <cellStyle name="Obično 3 2 6 2 2 2 3 2 2 4 2" xfId="11828" xr:uid="{D926B84C-6822-48D9-ABE2-1737E50016BD}"/>
    <cellStyle name="Obično 3 2 6 2 2 2 3 2 2 4 2 2" xfId="11829" xr:uid="{A34969B4-47E3-44FC-AA43-1B95205286C4}"/>
    <cellStyle name="Obično 3 2 6 2 2 2 3 2 2 4 3" xfId="11830" xr:uid="{5D874C40-3CA4-44FB-B997-A73E9E914507}"/>
    <cellStyle name="Obično 3 2 6 2 2 2 3 2 2 5" xfId="11831" xr:uid="{9610736A-60C9-4682-A123-0F5DFBDAD242}"/>
    <cellStyle name="Obično 3 2 6 2 2 2 3 2 2 5 2" xfId="11832" xr:uid="{4E055ABB-686A-4A72-B4F2-F7AAB67F3E6D}"/>
    <cellStyle name="Obično 3 2 6 2 2 2 3 2 2 5 2 2" xfId="11833" xr:uid="{47443D2D-39BA-483A-BEE0-331ECC9F0CBF}"/>
    <cellStyle name="Obično 3 2 6 2 2 2 3 2 2 5 3" xfId="11834" xr:uid="{40D8A69E-4508-40F6-AB05-0E09E5D23B6D}"/>
    <cellStyle name="Obično 3 2 6 2 2 2 3 2 2 6" xfId="11835" xr:uid="{11CD1390-87E7-497D-BAB2-5DAC16F7F5A1}"/>
    <cellStyle name="Obično 3 2 6 2 2 2 3 2 2 6 2" xfId="11836" xr:uid="{6B1E4BD9-2140-44F5-844B-1D492DF0660A}"/>
    <cellStyle name="Obično 3 2 6 2 2 2 3 2 2 7" xfId="11837" xr:uid="{CE1B4756-E278-482F-905F-6D2D6E117677}"/>
    <cellStyle name="Obično 3 2 6 2 2 2 3 2 2 7 2" xfId="11838" xr:uid="{7C4D4B84-B79C-45D3-B10F-DDF8A9269D02}"/>
    <cellStyle name="Obično 3 2 6 2 2 2 3 2 2 7 2 2" xfId="11839" xr:uid="{B890FE93-5F4A-4EBF-AACB-2F618C2ED293}"/>
    <cellStyle name="Obično 3 2 6 2 2 2 3 2 2 7 3" xfId="11840" xr:uid="{1EF98243-AC9D-4904-911F-A607AD5DBA21}"/>
    <cellStyle name="Obično 3 2 6 2 2 2 3 2 2 7 3 2" xfId="11841" xr:uid="{73B6D3B9-4AE4-40DA-A3D0-172BDBD9174D}"/>
    <cellStyle name="Obično 3 2 6 2 2 2 3 2 2 7 4" xfId="11842" xr:uid="{70533E51-7CF3-48FD-B74C-1147B8078FDB}"/>
    <cellStyle name="Obično 3 2 6 2 2 2 3 2 2 8" xfId="11843" xr:uid="{CF6596EC-ACE8-415F-9498-149F5B36BE65}"/>
    <cellStyle name="Obično 3 2 6 2 2 2 3 2 2 8 2" xfId="11844" xr:uid="{3BFA048F-FBE9-4AA0-B772-58F804693849}"/>
    <cellStyle name="Obično 3 2 6 2 2 2 3 2 2 9" xfId="11845" xr:uid="{4C01D320-89D8-4F09-9129-483946510F7E}"/>
    <cellStyle name="Obično 3 2 6 2 2 2 3 2 2 9 2" xfId="11846" xr:uid="{5AF7A87A-571F-47BB-838C-6034937446C0}"/>
    <cellStyle name="Obično 3 2 6 2 2 2 3 2 3" xfId="11847" xr:uid="{4C437139-E50E-4FB9-A50D-1021B851049E}"/>
    <cellStyle name="Obično 3 2 6 2 2 2 3 2 3 2" xfId="11848" xr:uid="{815A4D8E-70EB-474A-A522-8B65B80EF656}"/>
    <cellStyle name="Obično 3 2 6 2 2 2 3 2 3 2 2" xfId="11849" xr:uid="{CC0003BA-B474-4972-9E27-210E7A9D58D8}"/>
    <cellStyle name="Obično 3 2 6 2 2 2 3 2 3 3" xfId="11850" xr:uid="{375A746E-2BB9-4264-A718-9BA38048810D}"/>
    <cellStyle name="Obično 3 2 6 2 2 2 3 2 4" xfId="11851" xr:uid="{5E90C7DF-B8C5-45DF-87CB-C13A150E5B1C}"/>
    <cellStyle name="Obično 3 2 6 2 2 2 3 2 4 2" xfId="11852" xr:uid="{9F0E0959-D6D5-4AC9-BB16-4DD349F95730}"/>
    <cellStyle name="Obično 3 2 6 2 2 2 3 2 4 2 2" xfId="11853" xr:uid="{E6F2F236-4BA5-4BF6-A6C3-03288F460C9F}"/>
    <cellStyle name="Obično 3 2 6 2 2 2 3 2 4 3" xfId="11854" xr:uid="{A9C54AC0-BE05-41BA-A4F7-D8A28F31586A}"/>
    <cellStyle name="Obično 3 2 6 2 2 2 3 2 5" xfId="11855" xr:uid="{5F61B67E-C4A6-4CA6-A898-262F5D2CAFDC}"/>
    <cellStyle name="Obično 3 2 6 2 2 2 3 2 5 2" xfId="11856" xr:uid="{1C9E6ECF-CAE9-4695-AED3-838676A6919F}"/>
    <cellStyle name="Obično 3 2 6 2 2 2 3 2 5 2 2" xfId="11857" xr:uid="{6931A425-41D9-455A-8063-89E7FC606BA7}"/>
    <cellStyle name="Obično 3 2 6 2 2 2 3 2 5 3" xfId="11858" xr:uid="{E24E08AB-D6F6-4B86-8B34-8EC7F00E26C9}"/>
    <cellStyle name="Obično 3 2 6 2 2 2 3 2 6" xfId="11859" xr:uid="{93927DBB-A0E4-423A-8F04-339E2F5C929D}"/>
    <cellStyle name="Obično 3 2 6 2 2 2 3 2 6 2" xfId="11860" xr:uid="{68E53846-8168-42A5-BE20-30AF79F4CA80}"/>
    <cellStyle name="Obično 3 2 6 2 2 2 3 2 6 2 2" xfId="11861" xr:uid="{3396BAD9-4FD7-43E3-8BCC-B88D6D32596F}"/>
    <cellStyle name="Obično 3 2 6 2 2 2 3 2 6 3" xfId="11862" xr:uid="{578D1E7D-7CE1-4903-8106-BD326C640030}"/>
    <cellStyle name="Obično 3 2 6 2 2 2 3 2 7" xfId="11863" xr:uid="{0278175E-08AD-477A-BF2B-BD1FC52B7D85}"/>
    <cellStyle name="Obično 3 2 6 2 2 2 3 2 7 10" xfId="11864" xr:uid="{5D537959-69B4-4260-AE66-64E67454E0EB}"/>
    <cellStyle name="Obično 3 2 6 2 2 2 3 2 7 2" xfId="11865" xr:uid="{66569553-974F-4F48-A5DF-FC1D55878CCA}"/>
    <cellStyle name="Obično 3 2 6 2 2 2 3 2 7 2 2" xfId="11866" xr:uid="{CCF1A688-F636-42FD-B25F-57F4B506C1BC}"/>
    <cellStyle name="Obično 3 2 6 2 2 2 3 2 7 2 2 2" xfId="11867" xr:uid="{134C3F84-37D2-4B16-81F2-AE44DE2469F7}"/>
    <cellStyle name="Obično 3 2 6 2 2 2 3 2 7 2 3" xfId="11868" xr:uid="{35C5A6AF-03A8-440C-B64C-E4F67A13F29C}"/>
    <cellStyle name="Obično 3 2 6 2 2 2 3 2 7 3" xfId="11869" xr:uid="{5BAC02B5-83D0-430C-8B19-F607AA46B4C7}"/>
    <cellStyle name="Obično 3 2 6 2 2 2 3 2 7 3 2" xfId="11870" xr:uid="{F254AAB1-8709-45D9-96DA-E15F5982664A}"/>
    <cellStyle name="Obično 3 2 6 2 2 2 3 2 7 3 2 2" xfId="11871" xr:uid="{EA15AE2E-8F85-4412-BE0E-5618473A162D}"/>
    <cellStyle name="Obično 3 2 6 2 2 2 3 2 7 3 3" xfId="11872" xr:uid="{3AF803BB-5702-46E6-9C5E-4ED312F0792D}"/>
    <cellStyle name="Obično 3 2 6 2 2 2 3 2 7 4" xfId="11873" xr:uid="{068E0576-50D5-43DD-BB9F-F8BE4092B267}"/>
    <cellStyle name="Obično 3 2 6 2 2 2 3 2 7 4 2" xfId="11874" xr:uid="{EBE54C6C-E072-4033-A0E7-236C651DE586}"/>
    <cellStyle name="Obično 3 2 6 2 2 2 3 2 7 4 2 2" xfId="11875" xr:uid="{D0E7ABE5-FA20-48D9-8318-C74B7F0FF672}"/>
    <cellStyle name="Obično 3 2 6 2 2 2 3 2 7 4 3" xfId="11876" xr:uid="{BE768E13-7EEB-440C-B973-40B1FD012423}"/>
    <cellStyle name="Obično 3 2 6 2 2 2 3 2 7 5" xfId="11877" xr:uid="{A47AC57E-4984-48A2-866A-58EB6C2B2615}"/>
    <cellStyle name="Obično 3 2 6 2 2 2 3 2 7 5 2" xfId="11878" xr:uid="{14087D76-825F-4153-A5CD-CBF756A7E19B}"/>
    <cellStyle name="Obično 3 2 6 2 2 2 3 2 7 6" xfId="11879" xr:uid="{0044C009-C7FF-4026-893D-20AB54307628}"/>
    <cellStyle name="Obično 3 2 6 2 2 2 3 2 7 6 2" xfId="11880" xr:uid="{0B10A226-867B-49E4-BEE7-61A5271E7408}"/>
    <cellStyle name="Obično 3 2 6 2 2 2 3 2 7 7" xfId="11881" xr:uid="{E3B38806-3467-4D68-9750-B151C1CA9D8A}"/>
    <cellStyle name="Obično 3 2 6 2 2 2 3 2 7 7 2" xfId="11882" xr:uid="{6C848087-291D-4E99-A0B8-B5AFECCE1048}"/>
    <cellStyle name="Obično 3 2 6 2 2 2 3 2 7 7 2 2" xfId="11883" xr:uid="{6989E2B8-0777-48ED-93D1-751A3DBE26E5}"/>
    <cellStyle name="Obično 3 2 6 2 2 2 3 2 7 7 3" xfId="11884" xr:uid="{F3107BCE-92F8-46DF-8C3B-AE026EDFDFFF}"/>
    <cellStyle name="Obično 3 2 6 2 2 2 3 2 7 7 3 2" xfId="11885" xr:uid="{697F909A-D802-4117-AFA2-1221FC6D32DF}"/>
    <cellStyle name="Obično 3 2 6 2 2 2 3 2 7 7 4" xfId="11886" xr:uid="{FAA001C4-54CD-4650-AE39-F03E225BE3D9}"/>
    <cellStyle name="Obično 3 2 6 2 2 2 3 2 7 8" xfId="11887" xr:uid="{4E9606BA-941F-4D08-A848-3BC8FE6C4587}"/>
    <cellStyle name="Obično 3 2 6 2 2 2 3 2 7 8 2" xfId="11888" xr:uid="{32131F1B-197D-4DFF-8CE1-498A6530E147}"/>
    <cellStyle name="Obično 3 2 6 2 2 2 3 2 7 9" xfId="11889" xr:uid="{7DAAD7AE-B2EF-4219-B205-B8CF842EA8CD}"/>
    <cellStyle name="Obično 3 2 6 2 2 2 3 2 7 9 2" xfId="11890" xr:uid="{3BC002C6-C87F-4BEA-943D-B6240F9D4072}"/>
    <cellStyle name="Obično 3 2 6 2 2 2 3 2 8" xfId="11891" xr:uid="{69B35C94-399B-4BD9-B680-5279CA92F790}"/>
    <cellStyle name="Obično 3 2 6 2 2 2 3 2 8 2" xfId="11892" xr:uid="{B1C67688-C2F9-425F-8BB6-B86C88D6B649}"/>
    <cellStyle name="Obično 3 2 6 2 2 2 3 2 8 2 2" xfId="11893" xr:uid="{4C55EDF9-6FDC-43AB-A904-632C52F59E7F}"/>
    <cellStyle name="Obično 3 2 6 2 2 2 3 2 8 3" xfId="11894" xr:uid="{8DB388E6-772B-4468-85FB-7E83C0ACCB32}"/>
    <cellStyle name="Obično 3 2 6 2 2 2 3 2 8 3 2" xfId="11895" xr:uid="{9E0B4E23-D962-42E7-B6EA-35719343AE7E}"/>
    <cellStyle name="Obično 3 2 6 2 2 2 3 2 8 3 2 2" xfId="11896" xr:uid="{3760918D-A73B-47B5-A851-F1AD392BE956}"/>
    <cellStyle name="Obično 3 2 6 2 2 2 3 2 8 3 3" xfId="11897" xr:uid="{5DE304A4-6D28-4A72-920C-43A42C2329B0}"/>
    <cellStyle name="Obično 3 2 6 2 2 2 3 2 8 3 3 2" xfId="11898" xr:uid="{244BE8A2-AA97-4EA7-A09A-2F1F1C74F3E6}"/>
    <cellStyle name="Obično 3 2 6 2 2 2 3 2 8 3 4" xfId="11899" xr:uid="{7DFDD526-5651-4164-AA86-5F6A0A976F8B}"/>
    <cellStyle name="Obično 3 2 6 2 2 2 3 2 8 4" xfId="11900" xr:uid="{64D9AAB5-D73A-4C06-9C20-8645F13418D3}"/>
    <cellStyle name="Obično 3 2 6 2 2 2 3 2 8 4 2" xfId="11901" xr:uid="{3012CBA2-FF87-45B1-B697-60AACA3A5333}"/>
    <cellStyle name="Obično 3 2 6 2 2 2 3 2 8 5" xfId="11902" xr:uid="{C6D29A1F-2EB3-48A9-8275-68114A0059D8}"/>
    <cellStyle name="Obično 3 2 6 2 2 2 3 2 8 5 2" xfId="11903" xr:uid="{0BF4E529-27A2-40F3-A737-79DE6F6F09E8}"/>
    <cellStyle name="Obično 3 2 6 2 2 2 3 2 8 6" xfId="11904" xr:uid="{3D6C56BE-7518-41AF-8561-4D48287E5946}"/>
    <cellStyle name="Obično 3 2 6 2 2 2 3 2 9" xfId="11905" xr:uid="{631ECBD9-0F59-465A-A32F-0AB7AAD145E3}"/>
    <cellStyle name="Obično 3 2 6 2 2 2 3 2 9 2" xfId="11906" xr:uid="{4027B60C-F385-4873-A18A-DB2CA93DB1F5}"/>
    <cellStyle name="Obično 3 2 6 2 2 2 3 2 9 2 2" xfId="11907" xr:uid="{52654F8C-7D38-4297-901A-BA44B45B06BC}"/>
    <cellStyle name="Obično 3 2 6 2 2 2 3 2 9 3" xfId="11908" xr:uid="{5EA73F2E-9EC7-4FE3-975F-ADC09448F3D9}"/>
    <cellStyle name="Obično 3 2 6 2 2 2 3 2 9 3 2" xfId="11909" xr:uid="{2E1F3D8A-49FC-40F9-A751-195D7C89F238}"/>
    <cellStyle name="Obično 3 2 6 2 2 2 3 2 9 3 2 2" xfId="11910" xr:uid="{FBBFA0BC-4439-451C-82DD-EAC1E4B35F60}"/>
    <cellStyle name="Obično 3 2 6 2 2 2 3 2 9 3 3" xfId="11911" xr:uid="{002A0212-BE40-4E99-877C-189B8CCAA443}"/>
    <cellStyle name="Obično 3 2 6 2 2 2 3 2 9 3 3 2" xfId="11912" xr:uid="{CC65B4A6-BE67-4215-BCFF-D1927D9A3C8F}"/>
    <cellStyle name="Obično 3 2 6 2 2 2 3 2 9 3 4" xfId="11913" xr:uid="{DC9A4311-B9B9-4186-9B9D-EA73BDFF32B3}"/>
    <cellStyle name="Obično 3 2 6 2 2 2 3 2 9 4" xfId="11914" xr:uid="{82DF3999-94B3-403A-BE94-0B7513071338}"/>
    <cellStyle name="Obično 3 2 6 2 2 2 3 2 9 4 2" xfId="11915" xr:uid="{28C70A1B-7A61-48D7-A3ED-95380A3B1E08}"/>
    <cellStyle name="Obično 3 2 6 2 2 2 3 2 9 5" xfId="11916" xr:uid="{802FE345-9919-4C21-A4E3-4F58361B3A4B}"/>
    <cellStyle name="Obično 3 2 6 2 2 2 3 2 9 5 2" xfId="11917" xr:uid="{6462C11C-521F-4CDC-A524-3F691CD09117}"/>
    <cellStyle name="Obično 3 2 6 2 2 2 3 2 9 6" xfId="11918" xr:uid="{1DCDF56A-1EAF-4A27-8541-971E9C184633}"/>
    <cellStyle name="Obično 3 2 6 2 2 2 3 3" xfId="11919" xr:uid="{DA35E739-D910-4882-9ADD-A24069565759}"/>
    <cellStyle name="Obično 3 2 6 2 2 2 3 3 2" xfId="11920" xr:uid="{3575317C-3DC1-4B56-9CE1-4FB30000780B}"/>
    <cellStyle name="Obično 3 2 6 2 2 2 3 3 2 2" xfId="11921" xr:uid="{BFF72BC9-8D63-4B5C-811E-ACAA2134BD8A}"/>
    <cellStyle name="Obično 3 2 6 2 2 2 3 3 2 2 2" xfId="11922" xr:uid="{C5B4244D-AA69-4A7E-A83D-4C9229BB762E}"/>
    <cellStyle name="Obično 3 2 6 2 2 2 3 3 2 2 2 2" xfId="11923" xr:uid="{459C8EFF-9742-47AE-9334-194D199A7233}"/>
    <cellStyle name="Obično 3 2 6 2 2 2 3 3 2 2 2 2 2" xfId="11924" xr:uid="{166C3CA6-AEFD-48B2-BA55-A5CB7F127C92}"/>
    <cellStyle name="Obično 3 2 6 2 2 2 3 3 2 2 2 3" xfId="11925" xr:uid="{94AD2A38-38E0-45FC-819B-E2D5FE27F5FD}"/>
    <cellStyle name="Obično 3 2 6 2 2 2 3 3 2 2 2 3 2" xfId="11926" xr:uid="{AFEE88D5-04D8-4791-AE2E-514E36CE2734}"/>
    <cellStyle name="Obično 3 2 6 2 2 2 3 3 2 2 2 3 2 2" xfId="11927" xr:uid="{438402C1-2D0F-4D4A-8672-C5B754A9C680}"/>
    <cellStyle name="Obično 3 2 6 2 2 2 3 3 2 2 2 3 3" xfId="11928" xr:uid="{0119886E-98DC-4ECD-A9D9-DC75DDA8F103}"/>
    <cellStyle name="Obično 3 2 6 2 2 2 3 3 2 2 2 3 3 2" xfId="11929" xr:uid="{9E77B9D3-FE88-4CAC-A779-7E44D360C1C4}"/>
    <cellStyle name="Obično 3 2 6 2 2 2 3 3 2 2 2 3 4" xfId="11930" xr:uid="{5564766A-5E1A-4AF5-A175-CEE43356C883}"/>
    <cellStyle name="Obično 3 2 6 2 2 2 3 3 2 2 2 4" xfId="11931" xr:uid="{C3C92C3C-201F-4110-9A4A-72E095EF37A8}"/>
    <cellStyle name="Obično 3 2 6 2 2 2 3 3 2 2 2 4 2" xfId="11932" xr:uid="{2A2B7ADB-E046-4430-BDB1-4264F4D40597}"/>
    <cellStyle name="Obično 3 2 6 2 2 2 3 3 2 2 2 5" xfId="11933" xr:uid="{0252D6CE-C6F6-4423-983E-359A880077A9}"/>
    <cellStyle name="Obično 3 2 6 2 2 2 3 3 2 2 2 5 2" xfId="11934" xr:uid="{1F374E26-B20C-46A3-83A4-18F883D3E736}"/>
    <cellStyle name="Obično 3 2 6 2 2 2 3 3 2 2 2 6" xfId="11935" xr:uid="{3B0E4AE8-80BC-4E5D-BFC8-31BA11CD4CB7}"/>
    <cellStyle name="Obično 3 2 6 2 2 2 3 3 2 2 3" xfId="11936" xr:uid="{22968A65-7974-4BE4-8286-258A9F98DB5A}"/>
    <cellStyle name="Obično 3 2 6 2 2 2 3 3 2 2 3 2" xfId="11937" xr:uid="{566C9441-12C1-4B2F-BDC2-AB73976C40E3}"/>
    <cellStyle name="Obično 3 2 6 2 2 2 3 3 2 2 3 2 2" xfId="11938" xr:uid="{1D0BCCF6-A93B-4BBE-8F76-5EBD15B0B688}"/>
    <cellStyle name="Obično 3 2 6 2 2 2 3 3 2 2 3 3" xfId="11939" xr:uid="{946810B9-9559-487C-B19C-F14E157DDCCC}"/>
    <cellStyle name="Obično 3 2 6 2 2 2 3 3 2 2 3 3 2" xfId="11940" xr:uid="{C9655691-2B8B-48E0-9D60-ADA9824B8E03}"/>
    <cellStyle name="Obično 3 2 6 2 2 2 3 3 2 2 3 3 2 2" xfId="11941" xr:uid="{1874E843-76B3-498B-9C9A-4FA7DA8C18BD}"/>
    <cellStyle name="Obično 3 2 6 2 2 2 3 3 2 2 3 3 3" xfId="11942" xr:uid="{063AD24E-3438-409A-8705-DCF741BE54E2}"/>
    <cellStyle name="Obično 3 2 6 2 2 2 3 3 2 2 3 3 3 2" xfId="11943" xr:uid="{83F1D7FA-83F1-450B-95B6-A8D7C63BE563}"/>
    <cellStyle name="Obično 3 2 6 2 2 2 3 3 2 2 3 3 4" xfId="11944" xr:uid="{2B770B74-A9EB-475D-96AF-C421AC482346}"/>
    <cellStyle name="Obično 3 2 6 2 2 2 3 3 2 2 3 4" xfId="11945" xr:uid="{61353D76-C3BD-4BF5-BB67-952534A450B0}"/>
    <cellStyle name="Obično 3 2 6 2 2 2 3 3 2 2 3 4 2" xfId="11946" xr:uid="{49CA8B0A-C4A9-4112-8172-277383108287}"/>
    <cellStyle name="Obično 3 2 6 2 2 2 3 3 2 2 3 5" xfId="11947" xr:uid="{572D7D32-9BD7-4FE0-AE49-A64C9AF415AD}"/>
    <cellStyle name="Obično 3 2 6 2 2 2 3 3 2 2 3 5 2" xfId="11948" xr:uid="{4C16584F-314E-401B-8026-A7F1D1A80689}"/>
    <cellStyle name="Obično 3 2 6 2 2 2 3 3 2 2 3 6" xfId="11949" xr:uid="{58CB3177-4600-46EF-859B-3E8A2B0F915A}"/>
    <cellStyle name="Obično 3 2 6 2 2 2 3 3 2 2 4" xfId="11950" xr:uid="{D6DFA012-A980-4B44-8736-49A78FF72D90}"/>
    <cellStyle name="Obično 3 2 6 2 2 2 3 3 2 2 4 2" xfId="11951" xr:uid="{3F5E839B-5A82-4BE9-BBC9-5CD87F03996B}"/>
    <cellStyle name="Obično 3 2 6 2 2 2 3 3 2 2 4 2 2" xfId="11952" xr:uid="{ACB26658-22A0-4729-9C00-0DFD7ECDFD4F}"/>
    <cellStyle name="Obično 3 2 6 2 2 2 3 3 2 2 4 3" xfId="11953" xr:uid="{88529D36-11C1-4017-B045-0F26B388A35F}"/>
    <cellStyle name="Obično 3 2 6 2 2 2 3 3 2 2 4 3 2" xfId="11954" xr:uid="{A5BC5E05-0E7D-488A-931D-652F379AF239}"/>
    <cellStyle name="Obično 3 2 6 2 2 2 3 3 2 2 4 3 2 2" xfId="11955" xr:uid="{B587A2FE-39BC-44E5-BDB6-1F5CBD85B338}"/>
    <cellStyle name="Obično 3 2 6 2 2 2 3 3 2 2 4 3 3" xfId="11956" xr:uid="{A7CB434E-AB3F-4C5E-9A77-2B54CBDDB08A}"/>
    <cellStyle name="Obično 3 2 6 2 2 2 3 3 2 2 4 3 3 2" xfId="11957" xr:uid="{5D6C0EDF-36DB-419B-B0FD-DF8D483594F5}"/>
    <cellStyle name="Obično 3 2 6 2 2 2 3 3 2 2 4 3 4" xfId="11958" xr:uid="{ACAE42A9-CB64-481E-AB22-82D95723AAA9}"/>
    <cellStyle name="Obično 3 2 6 2 2 2 3 3 2 2 4 4" xfId="11959" xr:uid="{46470AF0-B999-4C0E-8623-DE38B5634954}"/>
    <cellStyle name="Obično 3 2 6 2 2 2 3 3 2 2 4 4 2" xfId="11960" xr:uid="{1CCE85BA-F9EA-443A-8709-7089C288E295}"/>
    <cellStyle name="Obično 3 2 6 2 2 2 3 3 2 2 4 5" xfId="11961" xr:uid="{7844AD93-B3C8-4133-B752-04CB901CF006}"/>
    <cellStyle name="Obično 3 2 6 2 2 2 3 3 2 2 4 5 2" xfId="11962" xr:uid="{74F0E0FE-3638-488F-8409-028A4242291C}"/>
    <cellStyle name="Obično 3 2 6 2 2 2 3 3 2 2 4 6" xfId="11963" xr:uid="{A9BC9D42-A872-4CA4-BA01-3969FB5A1609}"/>
    <cellStyle name="Obično 3 2 6 2 2 2 3 3 2 2 5" xfId="11964" xr:uid="{4BF29662-5710-4E05-907D-AE76F83D36AB}"/>
    <cellStyle name="Obično 3 2 6 2 2 2 3 3 2 2 5 2" xfId="11965" xr:uid="{8F425606-A0DA-4874-89F0-B26AB4424532}"/>
    <cellStyle name="Obično 3 2 6 2 2 2 3 3 2 2 6" xfId="11966" xr:uid="{9D9FF861-7286-45E1-B26D-167E873629C7}"/>
    <cellStyle name="Obično 3 2 6 2 2 2 3 3 2 2 6 2" xfId="11967" xr:uid="{6D6B96AF-F15C-492C-8DD0-D310E144A34D}"/>
    <cellStyle name="Obično 3 2 6 2 2 2 3 3 2 2 7" xfId="11968" xr:uid="{6F347813-604F-45AC-9568-6ACDF211AD10}"/>
    <cellStyle name="Obično 3 2 6 2 2 2 3 3 2 3" xfId="11969" xr:uid="{E87053F4-3E73-44D6-9A0E-FEE539FF9F46}"/>
    <cellStyle name="Obično 3 2 6 2 2 2 3 3 2 3 2" xfId="11970" xr:uid="{E698ACAC-D4BB-4F99-8AB5-47A66494134B}"/>
    <cellStyle name="Obično 3 2 6 2 2 2 3 3 2 3 2 2" xfId="11971" xr:uid="{43819160-9535-4291-A6CD-84B20CEC0D65}"/>
    <cellStyle name="Obično 3 2 6 2 2 2 3 3 2 3 3" xfId="11972" xr:uid="{D3B424CC-CAFF-45E2-A574-38C5BB223CC6}"/>
    <cellStyle name="Obično 3 2 6 2 2 2 3 3 2 4" xfId="11973" xr:uid="{19E7B89D-0143-44B5-B690-B673930E59EC}"/>
    <cellStyle name="Obično 3 2 6 2 2 2 3 3 2 4 2" xfId="11974" xr:uid="{812A82EE-40CB-4200-9173-BD7211F70BE5}"/>
    <cellStyle name="Obično 3 2 6 2 2 2 3 3 2 4 2 2" xfId="11975" xr:uid="{0A8E1C86-7D2F-4798-A7A1-57AFCD13A0C3}"/>
    <cellStyle name="Obično 3 2 6 2 2 2 3 3 2 4 3" xfId="11976" xr:uid="{3E271E90-1381-490F-BA98-98574C7AF1C6}"/>
    <cellStyle name="Obično 3 2 6 2 2 2 3 3 2 5" xfId="11977" xr:uid="{A8F799A7-E4AA-44D5-BB6B-10E7D82DFFCE}"/>
    <cellStyle name="Obično 3 2 6 2 2 2 3 3 2 5 2" xfId="11978" xr:uid="{E6DB8AAB-82F3-4B8C-94EE-BCD462CEF7F6}"/>
    <cellStyle name="Obično 3 2 6 2 2 2 3 3 2 6" xfId="11979" xr:uid="{C9807C16-F2C2-4990-8594-0622E87B4A3B}"/>
    <cellStyle name="Obično 3 2 6 2 2 2 3 3 2 6 2" xfId="11980" xr:uid="{0D9A1049-8162-427D-AA7A-1E153B60B4A1}"/>
    <cellStyle name="Obično 3 2 6 2 2 2 3 3 2 6 2 2" xfId="11981" xr:uid="{5595C08A-E583-4050-92BB-A9A06BE13867}"/>
    <cellStyle name="Obično 3 2 6 2 2 2 3 3 2 6 3" xfId="11982" xr:uid="{C3251796-B2D3-4322-B335-B45DACC0AA6D}"/>
    <cellStyle name="Obično 3 2 6 2 2 2 3 3 2 6 3 2" xfId="11983" xr:uid="{6E729B54-7592-46B5-A9D9-A6F69BDADE4B}"/>
    <cellStyle name="Obično 3 2 6 2 2 2 3 3 2 6 4" xfId="11984" xr:uid="{E541DDF2-5CEA-4955-973B-84956C43AD71}"/>
    <cellStyle name="Obično 3 2 6 2 2 2 3 3 2 7" xfId="11985" xr:uid="{04D8397C-7251-45B7-9F47-2E046DFFEEA5}"/>
    <cellStyle name="Obično 3 2 6 2 2 2 3 3 2 7 2" xfId="11986" xr:uid="{D376ED59-E2C0-4C62-A84D-BF931FF6E9B9}"/>
    <cellStyle name="Obično 3 2 6 2 2 2 3 3 2 8" xfId="11987" xr:uid="{68FF81E3-34B3-440F-A57E-0F7861B4D6C5}"/>
    <cellStyle name="Obično 3 2 6 2 2 2 3 3 2 8 2" xfId="11988" xr:uid="{568E1D21-5BAC-49ED-A8BA-46AB82A9399C}"/>
    <cellStyle name="Obično 3 2 6 2 2 2 3 3 2 9" xfId="11989" xr:uid="{7170D350-3335-42DE-A18F-84D8BDACCDED}"/>
    <cellStyle name="Obično 3 2 6 2 2 2 3 3 3" xfId="11990" xr:uid="{E912342C-8692-4A45-A03B-50556D5F5557}"/>
    <cellStyle name="Obično 3 2 6 2 2 2 3 3 3 2" xfId="11991" xr:uid="{A5A393C0-DA2D-4D2B-94CC-A4E894D1E969}"/>
    <cellStyle name="Obično 3 2 6 2 2 2 3 3 3 2 2" xfId="11992" xr:uid="{0545F16E-5B51-489F-96B5-C9B5BBBE6F7C}"/>
    <cellStyle name="Obično 3 2 6 2 2 2 3 3 3 3" xfId="11993" xr:uid="{3538C0A1-1684-4E11-B4A5-6C6F73CDA6CF}"/>
    <cellStyle name="Obično 3 2 6 2 2 2 3 3 3 3 2" xfId="11994" xr:uid="{8914A447-766C-4F36-B814-9CA0A62B2FD7}"/>
    <cellStyle name="Obično 3 2 6 2 2 2 3 3 3 3 2 2" xfId="11995" xr:uid="{435F0376-3F2B-4209-B8F3-2EFE042C5A2E}"/>
    <cellStyle name="Obično 3 2 6 2 2 2 3 3 3 3 3" xfId="11996" xr:uid="{95D4845C-A0C4-498D-A948-8288CEEC8A79}"/>
    <cellStyle name="Obično 3 2 6 2 2 2 3 3 3 3 3 2" xfId="11997" xr:uid="{52F3B15F-52DC-4E1C-8C89-363050525EF7}"/>
    <cellStyle name="Obično 3 2 6 2 2 2 3 3 3 3 4" xfId="11998" xr:uid="{A6670E46-D785-450D-8B42-10319D4CE89A}"/>
    <cellStyle name="Obično 3 2 6 2 2 2 3 3 3 4" xfId="11999" xr:uid="{E47A18F6-C9DE-4019-B2CF-0AAE05D71D2D}"/>
    <cellStyle name="Obično 3 2 6 2 2 2 3 3 3 4 2" xfId="12000" xr:uid="{227421B1-B3B8-456C-A9A8-4EED11DCE83A}"/>
    <cellStyle name="Obično 3 2 6 2 2 2 3 3 3 5" xfId="12001" xr:uid="{1C668E17-63CF-4149-BD3D-058AEDD29CD5}"/>
    <cellStyle name="Obično 3 2 6 2 2 2 3 3 3 5 2" xfId="12002" xr:uid="{761D10D9-8F9F-4EC0-874B-83A44A8FBADC}"/>
    <cellStyle name="Obično 3 2 6 2 2 2 3 3 3 6" xfId="12003" xr:uid="{F46612AD-0ED9-4DB5-94B9-CA9653534488}"/>
    <cellStyle name="Obično 3 2 6 2 2 2 3 3 4" xfId="12004" xr:uid="{B9E7F0B4-AF09-4DB7-882E-A1161CC835A3}"/>
    <cellStyle name="Obično 3 2 6 2 2 2 3 3 4 2" xfId="12005" xr:uid="{C9AF362E-DE0D-43CD-9A04-BDDDE0CB7D7D}"/>
    <cellStyle name="Obično 3 2 6 2 2 2 3 3 4 2 2" xfId="12006" xr:uid="{35189EB3-8E2D-4807-A551-9169DA3AF3C2}"/>
    <cellStyle name="Obično 3 2 6 2 2 2 3 3 4 3" xfId="12007" xr:uid="{7AD0EF58-5772-4EB7-9B33-C0689C2F16F3}"/>
    <cellStyle name="Obično 3 2 6 2 2 2 3 3 4 3 2" xfId="12008" xr:uid="{0E1C3DEF-8168-4EF9-A6C8-68446AC25D28}"/>
    <cellStyle name="Obično 3 2 6 2 2 2 3 3 4 3 2 2" xfId="12009" xr:uid="{BDFF6460-0D15-47CE-90CC-BE2E8C64DAAE}"/>
    <cellStyle name="Obično 3 2 6 2 2 2 3 3 4 3 3" xfId="12010" xr:uid="{C1F19831-7891-4E2E-B0EF-6F19646C8A13}"/>
    <cellStyle name="Obično 3 2 6 2 2 2 3 3 4 3 3 2" xfId="12011" xr:uid="{73B357F6-8179-4917-B393-443B886DD216}"/>
    <cellStyle name="Obično 3 2 6 2 2 2 3 3 4 3 4" xfId="12012" xr:uid="{A2570B2A-6810-4004-8FFF-CB7009E110AF}"/>
    <cellStyle name="Obično 3 2 6 2 2 2 3 3 4 4" xfId="12013" xr:uid="{0D544A71-2113-4926-9F8E-4B42659BE09B}"/>
    <cellStyle name="Obično 3 2 6 2 2 2 3 3 4 4 2" xfId="12014" xr:uid="{10DE3593-187A-4F5C-BCB4-34DE1A833875}"/>
    <cellStyle name="Obično 3 2 6 2 2 2 3 3 4 5" xfId="12015" xr:uid="{C6B77BCD-F0C7-4944-8E5F-ABFCBF7A4E39}"/>
    <cellStyle name="Obično 3 2 6 2 2 2 3 3 4 5 2" xfId="12016" xr:uid="{B878FFA0-2E14-4D8D-8B27-45699E681C5B}"/>
    <cellStyle name="Obično 3 2 6 2 2 2 3 3 4 6" xfId="12017" xr:uid="{E0E0B574-5D89-4C75-BFBA-F26075F61498}"/>
    <cellStyle name="Obično 3 2 6 2 2 2 3 3 5" xfId="12018" xr:uid="{0C2D7EF6-A6B9-4C11-B918-5088C40CDCEF}"/>
    <cellStyle name="Obično 3 2 6 2 2 2 3 3 5 2" xfId="12019" xr:uid="{45EC683B-4518-45C4-97E2-64BA523551D5}"/>
    <cellStyle name="Obično 3 2 6 2 2 2 3 3 5 2 2" xfId="12020" xr:uid="{D69853EF-E198-4F89-B427-28211ED48FC3}"/>
    <cellStyle name="Obično 3 2 6 2 2 2 3 3 5 3" xfId="12021" xr:uid="{846D012F-8BF0-47D0-8401-4711AC2DCB9D}"/>
    <cellStyle name="Obično 3 2 6 2 2 2 3 3 5 3 2" xfId="12022" xr:uid="{059E6C0E-CE25-4BDA-BB6A-7D8FA27503B1}"/>
    <cellStyle name="Obično 3 2 6 2 2 2 3 3 5 3 2 2" xfId="12023" xr:uid="{AA748381-E959-4326-B5DA-10B9862A0121}"/>
    <cellStyle name="Obično 3 2 6 2 2 2 3 3 5 3 3" xfId="12024" xr:uid="{46F0A5D0-BD5F-4EBF-B92B-3149D23FEB08}"/>
    <cellStyle name="Obično 3 2 6 2 2 2 3 3 5 3 3 2" xfId="12025" xr:uid="{57F49AD1-CDA4-46B8-B849-F5B4D2F9E681}"/>
    <cellStyle name="Obično 3 2 6 2 2 2 3 3 5 3 4" xfId="12026" xr:uid="{3F8F042F-0038-4D02-A3D4-33D46310CBA1}"/>
    <cellStyle name="Obično 3 2 6 2 2 2 3 3 5 4" xfId="12027" xr:uid="{E4C3EC3E-0D41-4163-8785-F8850A5707AD}"/>
    <cellStyle name="Obično 3 2 6 2 2 2 3 3 5 4 2" xfId="12028" xr:uid="{5ED4D9DA-9C1E-4815-B848-AB815A989372}"/>
    <cellStyle name="Obično 3 2 6 2 2 2 3 3 5 5" xfId="12029" xr:uid="{1EDEF9EF-2DEF-4CCC-8EDC-3F679BB2CCC4}"/>
    <cellStyle name="Obično 3 2 6 2 2 2 3 3 5 5 2" xfId="12030" xr:uid="{AC1D4407-5AC5-457C-87BE-FEC2C45A3196}"/>
    <cellStyle name="Obično 3 2 6 2 2 2 3 3 5 6" xfId="12031" xr:uid="{264E2464-C53F-439B-AE94-1E2E0D7CCDC5}"/>
    <cellStyle name="Obično 3 2 6 2 2 2 3 3 6" xfId="12032" xr:uid="{7EC991A5-29AE-40E4-B20D-8AF043E9E7F8}"/>
    <cellStyle name="Obično 3 2 6 2 2 2 3 3 6 2" xfId="12033" xr:uid="{87A74B88-997D-4CB0-BB5A-B60280986107}"/>
    <cellStyle name="Obično 3 2 6 2 2 2 3 3 7" xfId="12034" xr:uid="{245D4667-1D08-433F-88BF-3B2E4110E8E5}"/>
    <cellStyle name="Obično 3 2 6 2 2 2 3 3 8" xfId="12035" xr:uid="{B6382065-3350-46BE-B32A-AE6223E94147}"/>
    <cellStyle name="Obično 3 2 6 2 2 2 3 4" xfId="12036" xr:uid="{73BAFC9D-6B4E-477E-9349-7D7ED750FD27}"/>
    <cellStyle name="Obično 3 2 6 2 2 2 3 4 2" xfId="12037" xr:uid="{5F5D522A-8E5C-4846-B26A-42492F6143CD}"/>
    <cellStyle name="Obično 3 2 6 2 2 2 3 4 2 2" xfId="12038" xr:uid="{74C64135-1DCE-4062-8C00-C4CCE0DB4C91}"/>
    <cellStyle name="Obično 3 2 6 2 2 2 3 4 3" xfId="12039" xr:uid="{4C3F0C79-D022-48D8-B534-F0B20F6706B0}"/>
    <cellStyle name="Obično 3 2 6 2 2 2 3 4 3 2" xfId="12040" xr:uid="{AB673DB5-FEE7-435F-98EC-ACD154B1D137}"/>
    <cellStyle name="Obično 3 2 6 2 2 2 3 4 3 2 2" xfId="12041" xr:uid="{84DC1843-1C82-4C3F-8B49-AA7B0E607B69}"/>
    <cellStyle name="Obično 3 2 6 2 2 2 3 4 3 3" xfId="12042" xr:uid="{A78B8870-4995-4A0A-A2BF-560A35577811}"/>
    <cellStyle name="Obično 3 2 6 2 2 2 3 4 3 3 2" xfId="12043" xr:uid="{6A32D8D9-1B2B-41BB-8B84-75C102822C69}"/>
    <cellStyle name="Obično 3 2 6 2 2 2 3 4 3 4" xfId="12044" xr:uid="{0F894B4E-1D2B-4A04-9CC6-C5D2D18FECC4}"/>
    <cellStyle name="Obično 3 2 6 2 2 2 3 4 4" xfId="12045" xr:uid="{9D9A4289-BA4E-435B-BA9A-6C61F0D757F3}"/>
    <cellStyle name="Obično 3 2 6 2 2 2 3 4 5" xfId="12046" xr:uid="{25CEEA57-2596-40A3-A8BA-131B01D905A9}"/>
    <cellStyle name="Obično 3 2 6 2 2 2 3 4 5 2" xfId="12047" xr:uid="{85ADECB2-6482-4337-9F5A-FAB44EE8E608}"/>
    <cellStyle name="Obično 3 2 6 2 2 2 3 4 6" xfId="12048" xr:uid="{16A1C9DE-1CB3-4995-82DD-BBD748D074C9}"/>
    <cellStyle name="Obično 3 2 6 2 2 2 3 4 6 2" xfId="12049" xr:uid="{3C23BF54-1DF8-4BC0-9671-C049423590AF}"/>
    <cellStyle name="Obično 3 2 6 2 2 2 3 4 7" xfId="12050" xr:uid="{76B974BF-3DCE-4FFE-B8B6-C9660F5077AE}"/>
    <cellStyle name="Obično 3 2 6 2 2 2 3 5" xfId="12051" xr:uid="{5DE13D91-6B3B-429B-BE46-2D2B19173660}"/>
    <cellStyle name="Obično 3 2 6 2 2 2 3 5 2" xfId="12052" xr:uid="{6AE7FAB8-977F-49A3-BCE4-A0CEFE87A933}"/>
    <cellStyle name="Obično 3 2 6 2 2 2 3 5 2 2" xfId="12053" xr:uid="{FFE3CA84-666D-494B-830F-CF9020B9C625}"/>
    <cellStyle name="Obično 3 2 6 2 2 2 3 5 3" xfId="12054" xr:uid="{26F45275-E098-46E0-9246-9882574A0B30}"/>
    <cellStyle name="Obično 3 2 6 2 2 2 3 5 3 2" xfId="12055" xr:uid="{D3F84ED0-ED36-4DE0-9371-56154993E951}"/>
    <cellStyle name="Obično 3 2 6 2 2 2 3 5 3 2 2" xfId="12056" xr:uid="{B1A90470-DE18-4370-96EE-6EE67BF76684}"/>
    <cellStyle name="Obično 3 2 6 2 2 2 3 5 3 3" xfId="12057" xr:uid="{CE600161-AFA9-4995-84CE-7F84DE3F789D}"/>
    <cellStyle name="Obično 3 2 6 2 2 2 3 5 3 3 2" xfId="12058" xr:uid="{348D9667-D3E7-4651-A4A7-73504D3EEC2A}"/>
    <cellStyle name="Obično 3 2 6 2 2 2 3 5 3 4" xfId="12059" xr:uid="{4F81C613-235D-4501-9D9E-64E037E036B9}"/>
    <cellStyle name="Obično 3 2 6 2 2 2 3 5 4" xfId="12060" xr:uid="{9F3E18E8-D10F-4C3D-B882-C086AC54142A}"/>
    <cellStyle name="Obično 3 2 6 2 2 2 3 5 5" xfId="12061" xr:uid="{EE3A1193-757B-4128-97B3-F88BB38A9B2D}"/>
    <cellStyle name="Obično 3 2 6 2 2 2 3 5 5 2" xfId="12062" xr:uid="{456C9A08-3757-42EF-89D3-F41256C1F445}"/>
    <cellStyle name="Obično 3 2 6 2 2 2 3 5 6" xfId="12063" xr:uid="{1F180962-BB5F-4F54-88ED-A41541488163}"/>
    <cellStyle name="Obično 3 2 6 2 2 2 3 5 6 2" xfId="12064" xr:uid="{6850D90C-4843-4AA4-8969-FE7FD8077B48}"/>
    <cellStyle name="Obično 3 2 6 2 2 2 3 5 7" xfId="12065" xr:uid="{3FCDAF56-0205-48FD-BCC3-6E596574D3B0}"/>
    <cellStyle name="Obično 3 2 6 2 2 2 3 6" xfId="12066" xr:uid="{80F996AB-CF5F-4D3C-93AA-32B736155C07}"/>
    <cellStyle name="Obično 3 2 6 2 2 2 3 6 2" xfId="12067" xr:uid="{83EDD69F-D719-4317-AA1E-D9751983C1A3}"/>
    <cellStyle name="Obično 3 2 6 2 2 2 3 6 2 2" xfId="12068" xr:uid="{31A4F0F5-6ED1-4A4A-B895-375C458C183E}"/>
    <cellStyle name="Obično 3 2 6 2 2 2 3 6 3" xfId="12069" xr:uid="{2E2D4707-862F-4145-AF27-1706BC76A832}"/>
    <cellStyle name="Obično 3 2 6 2 2 2 3 6 3 2" xfId="12070" xr:uid="{0718F61B-4641-4C23-8A57-712DD222C920}"/>
    <cellStyle name="Obično 3 2 6 2 2 2 3 6 3 2 2" xfId="12071" xr:uid="{4856D6F6-B0A0-4F40-A01E-AF0C32C30D58}"/>
    <cellStyle name="Obično 3 2 6 2 2 2 3 6 3 3" xfId="12072" xr:uid="{C777CFDC-1D9D-4FF9-942E-10E54C82CFF4}"/>
    <cellStyle name="Obično 3 2 6 2 2 2 3 6 3 3 2" xfId="12073" xr:uid="{745EC1B7-0FAE-49E9-9E22-179AE55D5B5D}"/>
    <cellStyle name="Obično 3 2 6 2 2 2 3 6 3 4" xfId="12074" xr:uid="{4B6CD97C-091F-48A4-9BD1-8BC7AD4AB1A6}"/>
    <cellStyle name="Obično 3 2 6 2 2 2 3 6 4" xfId="12075" xr:uid="{642681FC-7773-4744-B728-918DE57D7A80}"/>
    <cellStyle name="Obično 3 2 6 2 2 2 3 6 4 2" xfId="12076" xr:uid="{8EB36033-7ACD-4416-9AC7-3206AA447DBF}"/>
    <cellStyle name="Obično 3 2 6 2 2 2 3 6 5" xfId="12077" xr:uid="{2DF39621-0B93-49C1-B25D-A179B86EAD3C}"/>
    <cellStyle name="Obično 3 2 6 2 2 2 3 6 5 2" xfId="12078" xr:uid="{12936C94-3AAF-4E75-837A-CEE96F741608}"/>
    <cellStyle name="Obično 3 2 6 2 2 2 3 6 6" xfId="12079" xr:uid="{11388063-58F7-492E-9E73-F2BCF31D3401}"/>
    <cellStyle name="Obično 3 2 6 2 2 2 3 7" xfId="12080" xr:uid="{60E5CE12-FDA2-4C12-B1C5-DF9AD9FC711D}"/>
    <cellStyle name="Obično 3 2 6 2 2 2 3 7 2" xfId="12081" xr:uid="{2A633C5C-4C3B-42F1-9563-ACAB82ACF977}"/>
    <cellStyle name="Obično 3 2 6 2 2 2 3 7 2 2" xfId="12082" xr:uid="{491BBA78-4D6B-4EC6-BD4E-2C640690C59D}"/>
    <cellStyle name="Obično 3 2 6 2 2 2 3 7 2 2 2" xfId="12083" xr:uid="{457EA624-C8AC-490D-BCDD-1DFD3E7E6558}"/>
    <cellStyle name="Obično 3 2 6 2 2 2 3 7 2 3" xfId="12084" xr:uid="{16F2AF1D-0A1F-4495-BE6B-A711F6BF4C39}"/>
    <cellStyle name="Obično 3 2 6 2 2 2 3 7 2 3 2" xfId="12085" xr:uid="{F4B58659-6C7F-425A-A410-5D6A31635C5E}"/>
    <cellStyle name="Obično 3 2 6 2 2 2 3 7 2 3 2 2" xfId="12086" xr:uid="{A5CB4E9A-D91D-4AC2-BA4F-04424308B1ED}"/>
    <cellStyle name="Obično 3 2 6 2 2 2 3 7 2 3 3" xfId="12087" xr:uid="{C92D11A9-52F9-42F2-B53A-D0F42FD1EEE1}"/>
    <cellStyle name="Obično 3 2 6 2 2 2 3 7 2 3 3 2" xfId="12088" xr:uid="{1A71BE29-BEA6-4262-9521-9A93BA5D88CB}"/>
    <cellStyle name="Obično 3 2 6 2 2 2 3 7 2 3 4" xfId="12089" xr:uid="{9780F168-383F-42C9-B6CB-076ADC8FFE45}"/>
    <cellStyle name="Obično 3 2 6 2 2 2 3 7 2 4" xfId="12090" xr:uid="{75E902CF-FD1D-421E-AB95-F202BAE7637E}"/>
    <cellStyle name="Obično 3 2 6 2 2 2 3 7 2 4 2" xfId="12091" xr:uid="{37C31064-1A7F-4625-9BB0-2719B4C01815}"/>
    <cellStyle name="Obično 3 2 6 2 2 2 3 7 2 5" xfId="12092" xr:uid="{74A62F74-C8CC-45DF-B487-F3C7375EE00E}"/>
    <cellStyle name="Obično 3 2 6 2 2 2 3 7 2 5 2" xfId="12093" xr:uid="{32846ED9-E26D-462C-9067-975DA7055CB3}"/>
    <cellStyle name="Obično 3 2 6 2 2 2 3 7 2 6" xfId="12094" xr:uid="{45E2CBF0-3E87-41D0-BC02-19C7491DD751}"/>
    <cellStyle name="Obično 3 2 6 2 2 2 3 7 3" xfId="12095" xr:uid="{CE7ADAC1-24DC-484A-B52F-DB74565B53C5}"/>
    <cellStyle name="Obično 3 2 6 2 2 2 3 7 3 2" xfId="12096" xr:uid="{46D63653-B028-421C-857C-7E3A1C5B100F}"/>
    <cellStyle name="Obično 3 2 6 2 2 2 3 7 3 2 2" xfId="12097" xr:uid="{C956AFD7-4FD9-4C7A-B9B3-FE33DD4CDDDF}"/>
    <cellStyle name="Obično 3 2 6 2 2 2 3 7 3 3" xfId="12098" xr:uid="{129A49F8-2ABF-494E-BD3A-813764E33A4D}"/>
    <cellStyle name="Obično 3 2 6 2 2 2 3 7 3 3 2" xfId="12099" xr:uid="{4F5415AB-48D6-46EF-ADF0-7EAA028908E0}"/>
    <cellStyle name="Obično 3 2 6 2 2 2 3 7 3 3 2 2" xfId="12100" xr:uid="{16993C37-09AC-4A7A-B172-701BAF3072A4}"/>
    <cellStyle name="Obično 3 2 6 2 2 2 3 7 3 3 3" xfId="12101" xr:uid="{1EEDC2B3-BDC6-4BFF-A56F-5FE380441464}"/>
    <cellStyle name="Obično 3 2 6 2 2 2 3 7 3 3 3 2" xfId="12102" xr:uid="{EF11AAA0-2F18-4ADA-9B44-3CE97C85D89B}"/>
    <cellStyle name="Obično 3 2 6 2 2 2 3 7 3 3 4" xfId="12103" xr:uid="{F103E41C-DB51-4B38-9C2C-F9E6380E1309}"/>
    <cellStyle name="Obično 3 2 6 2 2 2 3 7 3 4" xfId="12104" xr:uid="{103EB370-6F0D-445E-907B-429FDB705E32}"/>
    <cellStyle name="Obično 3 2 6 2 2 2 3 7 3 4 2" xfId="12105" xr:uid="{40763B92-E154-4768-9BEE-6F02A7F92B9B}"/>
    <cellStyle name="Obično 3 2 6 2 2 2 3 7 3 5" xfId="12106" xr:uid="{5446E27F-D98A-459A-AEC9-102C6A534937}"/>
    <cellStyle name="Obično 3 2 6 2 2 2 3 7 3 5 2" xfId="12107" xr:uid="{FCC09CE0-E473-4790-BFF3-AB544F1B87AF}"/>
    <cellStyle name="Obično 3 2 6 2 2 2 3 7 3 6" xfId="12108" xr:uid="{AE85FF45-A31D-405B-A1E7-A4A26CD90363}"/>
    <cellStyle name="Obično 3 2 6 2 2 2 3 7 4" xfId="12109" xr:uid="{E6B49BA6-4BE1-420B-B765-2523E6449463}"/>
    <cellStyle name="Obično 3 2 6 2 2 2 3 7 4 2" xfId="12110" xr:uid="{F2F288E7-72DC-46F4-AAB8-F2E4A17B2412}"/>
    <cellStyle name="Obično 3 2 6 2 2 2 3 7 4 2 2" xfId="12111" xr:uid="{D9B1BC4F-7E67-4C23-9D5C-F48C6F07D8D9}"/>
    <cellStyle name="Obično 3 2 6 2 2 2 3 7 4 3" xfId="12112" xr:uid="{CC922356-1806-435E-9C11-4A28CA15EF73}"/>
    <cellStyle name="Obično 3 2 6 2 2 2 3 7 4 3 2" xfId="12113" xr:uid="{55044C7F-3963-4B84-BFD5-F2A6297DCA5D}"/>
    <cellStyle name="Obično 3 2 6 2 2 2 3 7 4 3 2 2" xfId="12114" xr:uid="{639ADEA5-52E9-45DB-BB15-D5CABD9FAF0E}"/>
    <cellStyle name="Obično 3 2 6 2 2 2 3 7 4 3 3" xfId="12115" xr:uid="{88ADB0B5-E2F7-4C18-BF99-60EBACD14B69}"/>
    <cellStyle name="Obično 3 2 6 2 2 2 3 7 4 3 3 2" xfId="12116" xr:uid="{F571CC10-3381-47AB-9D04-8F84918D6711}"/>
    <cellStyle name="Obično 3 2 6 2 2 2 3 7 4 3 4" xfId="12117" xr:uid="{9C45ED28-A9CA-4728-9F29-2B7083EC4354}"/>
    <cellStyle name="Obično 3 2 6 2 2 2 3 7 4 4" xfId="12118" xr:uid="{3F8C771D-871E-4510-800C-CEC6DC4F528C}"/>
    <cellStyle name="Obično 3 2 6 2 2 2 3 7 4 4 2" xfId="12119" xr:uid="{D721C081-BA76-4437-A32D-66C04A8C1AB9}"/>
    <cellStyle name="Obično 3 2 6 2 2 2 3 7 4 5" xfId="12120" xr:uid="{D38CA6FB-E87A-4387-9AA2-CBF0EC9F1EFD}"/>
    <cellStyle name="Obično 3 2 6 2 2 2 3 7 4 5 2" xfId="12121" xr:uid="{E927F421-8277-4C27-9526-813454E1E6A0}"/>
    <cellStyle name="Obično 3 2 6 2 2 2 3 7 4 6" xfId="12122" xr:uid="{89F7178D-8CE4-4A77-9DBF-04CA9AD29553}"/>
    <cellStyle name="Obično 3 2 6 2 2 2 3 7 5" xfId="12123" xr:uid="{C20D9419-83D0-4CD4-8170-9A51E69BCBEC}"/>
    <cellStyle name="Obično 3 2 6 2 2 2 3 7 5 2" xfId="12124" xr:uid="{2CB8F44F-8031-4A02-AD3B-77199A135615}"/>
    <cellStyle name="Obično 3 2 6 2 2 2 3 7 6" xfId="12125" xr:uid="{D947944A-C8BC-4AA6-835C-51AE54266255}"/>
    <cellStyle name="Obično 3 2 6 2 2 2 3 7 6 2" xfId="12126" xr:uid="{5C1D7ED3-EA82-41DB-B8E4-919EAAE8ADE1}"/>
    <cellStyle name="Obično 3 2 6 2 2 2 3 7 7" xfId="12127" xr:uid="{95571E97-D8D4-4E6F-9BD2-390BF8D52F12}"/>
    <cellStyle name="Obično 3 2 6 2 2 2 3 8" xfId="12128" xr:uid="{95A7D128-440B-4844-B40F-10C54E0542CC}"/>
    <cellStyle name="Obično 3 2 6 2 2 2 3 8 2" xfId="12129" xr:uid="{86BB1F92-7D81-45E6-A8A7-0C54C8F987DF}"/>
    <cellStyle name="Obično 3 2 6 2 2 2 3 8 2 2" xfId="12130" xr:uid="{C9F364F6-7D76-484E-A24A-FC7D5F6D32F6}"/>
    <cellStyle name="Obično 3 2 6 2 2 2 3 8 3" xfId="12131" xr:uid="{240077EF-B607-41AA-8481-2D911328379C}"/>
    <cellStyle name="Obično 3 2 6 2 2 2 3 9" xfId="12132" xr:uid="{3A54A0FC-9996-4DB2-A1AD-499BF5391D00}"/>
    <cellStyle name="Obično 3 2 6 2 2 2 3 9 2" xfId="12133" xr:uid="{43CCF8D5-8D63-4C06-B423-6E5B22894C33}"/>
    <cellStyle name="Obično 3 2 6 2 2 2 3 9 2 2" xfId="12134" xr:uid="{EFEA40CF-0519-4582-BC28-E3EE33F79F44}"/>
    <cellStyle name="Obično 3 2 6 2 2 2 3 9 3" xfId="12135" xr:uid="{41C28DEA-544C-4C21-8D08-FAECC6F7D40B}"/>
    <cellStyle name="Obično 3 2 6 2 2 2 4" xfId="12136" xr:uid="{6CC9CF9F-EC7C-42B7-8E50-CD1E2142CEDA}"/>
    <cellStyle name="Obično 3 2 6 2 2 2 4 2" xfId="12137" xr:uid="{35865D0B-CF8B-4106-8405-90D38B0479F1}"/>
    <cellStyle name="Obično 3 2 6 2 2 2 4 2 2" xfId="12138" xr:uid="{45C79E1A-AD51-45DB-BE13-DC2D4874F08C}"/>
    <cellStyle name="Obično 3 2 6 2 2 2 4 2 2 2" xfId="12139" xr:uid="{97785C40-82B5-420C-8F86-F4855BEBF675}"/>
    <cellStyle name="Obično 3 2 6 2 2 2 4 2 3" xfId="12140" xr:uid="{12CFF74A-5967-42C5-91BE-0C82468F9398}"/>
    <cellStyle name="Obično 3 2 6 2 2 2 4 3" xfId="12141" xr:uid="{7BE6A733-E633-4F77-AD04-75A2CCCB8749}"/>
    <cellStyle name="Obično 3 2 6 2 2 2 4 3 2" xfId="12142" xr:uid="{B7C6ABBE-C6E1-41FC-A02C-82C8AC9EF941}"/>
    <cellStyle name="Obično 3 2 6 2 2 2 4 3 2 2" xfId="12143" xr:uid="{4F7486F0-1EAC-4840-85D7-A1B5D1FBAEC3}"/>
    <cellStyle name="Obično 3 2 6 2 2 2 4 3 3" xfId="12144" xr:uid="{856E228F-8836-4350-AE57-153EEABA1A16}"/>
    <cellStyle name="Obično 3 2 6 2 2 2 4 4" xfId="12145" xr:uid="{18E361BA-132F-4E07-8BED-837244FE862A}"/>
    <cellStyle name="Obično 3 2 6 2 2 2 4 4 2" xfId="12146" xr:uid="{4DE6C011-4F62-475B-844C-8890ED3CB2FC}"/>
    <cellStyle name="Obično 3 2 6 2 2 2 4 4 2 2" xfId="12147" xr:uid="{FD5E5062-28AA-4A89-9FF6-76546234B4FB}"/>
    <cellStyle name="Obično 3 2 6 2 2 2 4 4 3" xfId="12148" xr:uid="{753FEC18-6C1B-4F43-A01B-2BD91F4F7AA7}"/>
    <cellStyle name="Obično 3 2 6 2 2 2 4 5" xfId="12149" xr:uid="{863B55A2-691A-41F1-B089-50D0CABA1936}"/>
    <cellStyle name="Obično 3 2 6 2 2 2 4 5 2" xfId="12150" xr:uid="{B2339637-7A9E-4984-9A91-9C14E2EB0D06}"/>
    <cellStyle name="Obično 3 2 6 2 2 2 4 5 2 2" xfId="12151" xr:uid="{2289B179-E554-47D4-AF63-017DED73EC0C}"/>
    <cellStyle name="Obično 3 2 6 2 2 2 4 5 3" xfId="12152" xr:uid="{C64A82F3-84F4-4E2D-B5D6-D4D36647EA6D}"/>
    <cellStyle name="Obično 3 2 6 2 2 2 4 6" xfId="12153" xr:uid="{5C56CCB4-F7FE-4742-9ABD-C32C4AFA5B24}"/>
    <cellStyle name="Obično 3 2 6 2 2 2 4 6 2" xfId="12154" xr:uid="{701846F0-5D0F-452A-8E9F-2623DDFA65D5}"/>
    <cellStyle name="Obično 3 2 6 2 2 2 4 6 2 2" xfId="12155" xr:uid="{81E9C5BD-ADBF-49B1-B6BC-D921EC5DDDF7}"/>
    <cellStyle name="Obično 3 2 6 2 2 2 4 6 3" xfId="12156" xr:uid="{BD12F8E2-2A4F-484C-A91D-83EA0304FFCF}"/>
    <cellStyle name="Obično 3 2 6 2 2 2 4 7" xfId="12157" xr:uid="{07AC1A55-6A32-405B-B0C1-E8675E34525D}"/>
    <cellStyle name="Obično 3 2 6 2 2 2 4 7 2" xfId="12158" xr:uid="{B3C4DE43-04CF-4488-8975-0E52039F936E}"/>
    <cellStyle name="Obično 3 2 6 2 2 2 4 7 2 2" xfId="12159" xr:uid="{4CD66D67-3352-4EE8-9D04-4DA10145CBAB}"/>
    <cellStyle name="Obično 3 2 6 2 2 2 4 7 3" xfId="12160" xr:uid="{B26E3A56-991A-4E93-944A-588FD543FBE2}"/>
    <cellStyle name="Obično 3 2 6 2 2 2 4 8" xfId="12161" xr:uid="{A49363AB-B95E-4B2E-9AC9-DF69612AEA83}"/>
    <cellStyle name="Obično 3 2 6 2 2 2 4 8 2" xfId="12162" xr:uid="{8126DEDB-31B9-44D7-9EE5-08C64F8B981F}"/>
    <cellStyle name="Obično 3 2 6 2 2 2 4 9" xfId="12163" xr:uid="{80D83F47-76AC-442B-A65A-D49CE14832FA}"/>
    <cellStyle name="Obično 3 2 6 2 2 2 5" xfId="12164" xr:uid="{307996A1-997D-491F-B08F-8CE2EBB58C2F}"/>
    <cellStyle name="Obično 3 2 6 2 2 2 5 10" xfId="12165" xr:uid="{1FCAC8B4-EF6E-434E-A5A1-E577D0894987}"/>
    <cellStyle name="Obično 3 2 6 2 2 2 5 2" xfId="12166" xr:uid="{9FD81FE2-CED8-4E95-8297-0A04DA56067D}"/>
    <cellStyle name="Obično 3 2 6 2 2 2 5 2 2" xfId="12167" xr:uid="{C16A20C7-8DDF-4D0F-83CC-05B86937DE56}"/>
    <cellStyle name="Obično 3 2 6 2 2 2 5 2 2 10" xfId="12168" xr:uid="{946A2FA7-CD25-46A8-8A5E-E37D10877799}"/>
    <cellStyle name="Obično 3 2 6 2 2 2 5 2 2 2" xfId="12169" xr:uid="{68430EB8-7A86-4D3E-AFD5-FCE57AA8CE5E}"/>
    <cellStyle name="Obično 3 2 6 2 2 2 5 2 2 2 2" xfId="12170" xr:uid="{EBBFC2BA-1600-4CA1-A418-51CAA5BB052C}"/>
    <cellStyle name="Obično 3 2 6 2 2 2 5 2 2 2 2 2" xfId="12171" xr:uid="{C93F4671-199C-4A59-A85D-1207ED80E11A}"/>
    <cellStyle name="Obično 3 2 6 2 2 2 5 2 2 2 3" xfId="12172" xr:uid="{67176ED5-04BB-47AC-9512-5EEA860707C0}"/>
    <cellStyle name="Obično 3 2 6 2 2 2 5 2 2 3" xfId="12173" xr:uid="{1735126C-F8D2-47D1-91CA-0B37077CF1A8}"/>
    <cellStyle name="Obično 3 2 6 2 2 2 5 2 2 3 2" xfId="12174" xr:uid="{FEACAA78-6D36-405F-8D23-93DF006C5889}"/>
    <cellStyle name="Obično 3 2 6 2 2 2 5 2 2 3 2 2" xfId="12175" xr:uid="{D4BD5E4B-92A8-4E1C-9F85-D12FEB58166E}"/>
    <cellStyle name="Obično 3 2 6 2 2 2 5 2 2 3 3" xfId="12176" xr:uid="{936ADF14-A560-46C8-959C-BE335A517D19}"/>
    <cellStyle name="Obično 3 2 6 2 2 2 5 2 2 4" xfId="12177" xr:uid="{89519185-8385-4257-8E2F-97342E0C81DA}"/>
    <cellStyle name="Obično 3 2 6 2 2 2 5 2 2 4 2" xfId="12178" xr:uid="{AE0ADB32-810D-4BB7-AAE4-94FD3F2EDF8A}"/>
    <cellStyle name="Obično 3 2 6 2 2 2 5 2 2 4 2 2" xfId="12179" xr:uid="{32A5B8C1-3D64-4E5C-AF74-FA252290832A}"/>
    <cellStyle name="Obično 3 2 6 2 2 2 5 2 2 4 3" xfId="12180" xr:uid="{86ABCB79-AB5A-41DA-A872-1DE6C091BEAB}"/>
    <cellStyle name="Obično 3 2 6 2 2 2 5 2 2 5" xfId="12181" xr:uid="{569FB38E-68F5-4F33-A9C8-543BC4D887A2}"/>
    <cellStyle name="Obično 3 2 6 2 2 2 5 2 2 5 2" xfId="12182" xr:uid="{36AF0A28-902B-4C45-900B-F5A5E4545E22}"/>
    <cellStyle name="Obično 3 2 6 2 2 2 5 2 2 6" xfId="12183" xr:uid="{0234FACA-64CC-4A07-B29B-6FA0B7739E7E}"/>
    <cellStyle name="Obično 3 2 6 2 2 2 5 2 2 6 2" xfId="12184" xr:uid="{D671F6BF-5D43-436E-A371-FB323917F6A6}"/>
    <cellStyle name="Obično 3 2 6 2 2 2 5 2 2 7" xfId="12185" xr:uid="{DFAECACC-773E-47B3-A2C3-A94527169277}"/>
    <cellStyle name="Obično 3 2 6 2 2 2 5 2 2 7 2" xfId="12186" xr:uid="{AF8D05C0-AFF6-4DD5-A994-ADD8A53892B5}"/>
    <cellStyle name="Obično 3 2 6 2 2 2 5 2 2 7 2 2" xfId="12187" xr:uid="{0F0E5FE1-5C95-4DCB-A60C-9CA341032AD0}"/>
    <cellStyle name="Obično 3 2 6 2 2 2 5 2 2 7 3" xfId="12188" xr:uid="{A23ADB76-C015-4C30-A9C7-6623F6CAD573}"/>
    <cellStyle name="Obično 3 2 6 2 2 2 5 2 2 7 3 2" xfId="12189" xr:uid="{4DC6CD60-D3C8-445C-A25F-CF582ED1B04A}"/>
    <cellStyle name="Obično 3 2 6 2 2 2 5 2 2 7 4" xfId="12190" xr:uid="{735C3831-30D7-4411-B6ED-08AAB444BBD3}"/>
    <cellStyle name="Obično 3 2 6 2 2 2 5 2 2 8" xfId="12191" xr:uid="{234F60CC-FBDD-4BAE-83A6-E73F8F952CD4}"/>
    <cellStyle name="Obično 3 2 6 2 2 2 5 2 2 8 2" xfId="12192" xr:uid="{0286BD66-670C-4AFC-AFFF-282C0F395AC0}"/>
    <cellStyle name="Obično 3 2 6 2 2 2 5 2 2 9" xfId="12193" xr:uid="{273CD783-0056-4FCD-BA0B-46EA67E78B08}"/>
    <cellStyle name="Obično 3 2 6 2 2 2 5 2 2 9 2" xfId="12194" xr:uid="{B571650F-B44F-4BB4-BD57-4590267DDD01}"/>
    <cellStyle name="Obično 3 2 6 2 2 2 5 2 3" xfId="12195" xr:uid="{88C0002C-569B-4CEA-8923-1E6252D26477}"/>
    <cellStyle name="Obično 3 2 6 2 2 2 5 2 3 2" xfId="12196" xr:uid="{C21B6C0E-23C5-432F-B150-6C11ACCF5567}"/>
    <cellStyle name="Obično 3 2 6 2 2 2 5 2 3 2 2" xfId="12197" xr:uid="{57C5EF80-E480-4D32-89AD-B3B13C647A2B}"/>
    <cellStyle name="Obično 3 2 6 2 2 2 5 2 3 3" xfId="12198" xr:uid="{856BF631-BE4B-42D9-92E8-C75909D3B0B7}"/>
    <cellStyle name="Obično 3 2 6 2 2 2 5 2 3 3 2" xfId="12199" xr:uid="{A6213763-3610-4B34-8392-5050C4C36453}"/>
    <cellStyle name="Obično 3 2 6 2 2 2 5 2 3 3 2 2" xfId="12200" xr:uid="{6AD2562F-BE79-4356-A048-BC8BA51ABCFA}"/>
    <cellStyle name="Obično 3 2 6 2 2 2 5 2 3 3 3" xfId="12201" xr:uid="{DCA730E2-CAFA-4A74-A76C-E9740F73E378}"/>
    <cellStyle name="Obično 3 2 6 2 2 2 5 2 3 3 3 2" xfId="12202" xr:uid="{A57C66B4-380F-41AD-BD4A-813783AC241A}"/>
    <cellStyle name="Obično 3 2 6 2 2 2 5 2 3 3 4" xfId="12203" xr:uid="{C2140C41-45D8-4981-8920-74B1D1BF9725}"/>
    <cellStyle name="Obično 3 2 6 2 2 2 5 2 3 4" xfId="12204" xr:uid="{6F18B0B3-2E1E-4862-B4B0-C869B8953771}"/>
    <cellStyle name="Obično 3 2 6 2 2 2 5 2 3 4 2" xfId="12205" xr:uid="{F53FCE69-DB79-4382-BCEF-F5ABA1C90DAA}"/>
    <cellStyle name="Obično 3 2 6 2 2 2 5 2 3 5" xfId="12206" xr:uid="{7A8E665D-4CB5-4D00-908B-F6084ECBBFD7}"/>
    <cellStyle name="Obično 3 2 6 2 2 2 5 2 3 5 2" xfId="12207" xr:uid="{B659B347-D788-4FD3-A1DC-464F71629246}"/>
    <cellStyle name="Obično 3 2 6 2 2 2 5 2 3 6" xfId="12208" xr:uid="{7585E101-558A-4425-BE5B-28DFD22CB7EE}"/>
    <cellStyle name="Obično 3 2 6 2 2 2 5 2 4" xfId="12209" xr:uid="{01489A4E-C7B4-4503-A1A7-603D4E60FA88}"/>
    <cellStyle name="Obično 3 2 6 2 2 2 5 2 4 2" xfId="12210" xr:uid="{B177A41F-6519-4828-9400-7B22BF39F9A3}"/>
    <cellStyle name="Obično 3 2 6 2 2 2 5 2 4 2 2" xfId="12211" xr:uid="{B40B2DEE-B8C8-416C-ABBC-4AC33A85A0E7}"/>
    <cellStyle name="Obično 3 2 6 2 2 2 5 2 4 3" xfId="12212" xr:uid="{C1D30534-8789-439E-8A71-E8781BCEC32B}"/>
    <cellStyle name="Obično 3 2 6 2 2 2 5 2 4 3 2" xfId="12213" xr:uid="{465E2B49-EF13-428F-BFC6-B142E27E3E84}"/>
    <cellStyle name="Obično 3 2 6 2 2 2 5 2 4 3 2 2" xfId="12214" xr:uid="{C555F23E-157D-4402-94AC-862329D451D3}"/>
    <cellStyle name="Obično 3 2 6 2 2 2 5 2 4 3 3" xfId="12215" xr:uid="{45FC303D-08AF-451B-AA36-4070B0AA9A33}"/>
    <cellStyle name="Obično 3 2 6 2 2 2 5 2 4 3 3 2" xfId="12216" xr:uid="{8B876EC3-132E-42F1-BD7D-F0A2E0635D4E}"/>
    <cellStyle name="Obično 3 2 6 2 2 2 5 2 4 3 4" xfId="12217" xr:uid="{9EAA212D-567B-489B-B3DA-872DDED769DF}"/>
    <cellStyle name="Obično 3 2 6 2 2 2 5 2 4 4" xfId="12218" xr:uid="{58AFE983-84BC-4CED-887F-C0BE4E4AAEDE}"/>
    <cellStyle name="Obično 3 2 6 2 2 2 5 2 4 4 2" xfId="12219" xr:uid="{D0D30A4C-F782-4B54-B688-EF3E67EF643A}"/>
    <cellStyle name="Obično 3 2 6 2 2 2 5 2 4 5" xfId="12220" xr:uid="{790ABCB0-C541-4E8A-B40D-83953D099A91}"/>
    <cellStyle name="Obično 3 2 6 2 2 2 5 2 4 5 2" xfId="12221" xr:uid="{30C38F5C-7E05-4F4E-B585-6FFB33A7CAF2}"/>
    <cellStyle name="Obično 3 2 6 2 2 2 5 2 4 6" xfId="12222" xr:uid="{FA1EECF3-DE9A-4F8A-AA74-6DA4B6C15A3F}"/>
    <cellStyle name="Obično 3 2 6 2 2 2 5 2 5" xfId="12223" xr:uid="{6132265F-94D7-4D8B-8B38-362FED2C2BA1}"/>
    <cellStyle name="Obično 3 2 6 2 2 2 5 2 5 2" xfId="12224" xr:uid="{B43366BA-58AF-49AA-ABD4-38AAEBA42B7E}"/>
    <cellStyle name="Obično 3 2 6 2 2 2 5 2 6" xfId="12225" xr:uid="{74058900-F464-404C-965F-170A816A9C53}"/>
    <cellStyle name="Obično 3 2 6 2 2 2 5 3" xfId="12226" xr:uid="{1BBFAAA2-57EF-4347-9ADE-276301C705EF}"/>
    <cellStyle name="Obično 3 2 6 2 2 2 5 3 2" xfId="12227" xr:uid="{F0427FBA-83DA-4457-9226-315B59326E76}"/>
    <cellStyle name="Obično 3 2 6 2 2 2 5 3 2 2" xfId="12228" xr:uid="{DBB1CA17-9EC9-4610-9C60-32893C5D8F48}"/>
    <cellStyle name="Obično 3 2 6 2 2 2 5 3 3" xfId="12229" xr:uid="{194A6506-99C8-413B-8DF7-12C63B222968}"/>
    <cellStyle name="Obično 3 2 6 2 2 2 5 4" xfId="12230" xr:uid="{B038EF12-0B4F-439E-89BC-228E04788572}"/>
    <cellStyle name="Obično 3 2 6 2 2 2 5 4 2" xfId="12231" xr:uid="{E94383CB-24D7-4245-959F-E90DD73C75DB}"/>
    <cellStyle name="Obično 3 2 6 2 2 2 5 4 2 2" xfId="12232" xr:uid="{74D19FD1-597B-464E-9AA7-9AFB860914E3}"/>
    <cellStyle name="Obično 3 2 6 2 2 2 5 4 3" xfId="12233" xr:uid="{0F478911-B660-45A7-89A1-A5CFAF0D1DC4}"/>
    <cellStyle name="Obično 3 2 6 2 2 2 5 5" xfId="12234" xr:uid="{89581617-002C-4B06-8E24-3589F5431AD9}"/>
    <cellStyle name="Obično 3 2 6 2 2 2 5 5 2" xfId="12235" xr:uid="{40698702-C3F4-4D64-8B0E-431A600C2791}"/>
    <cellStyle name="Obično 3 2 6 2 2 2 5 5 2 2" xfId="12236" xr:uid="{1C8691BC-E1DD-4B15-AEB1-3AAF08AF2A10}"/>
    <cellStyle name="Obično 3 2 6 2 2 2 5 5 3" xfId="12237" xr:uid="{EE65C186-B4CD-4F72-8930-6D6912B59744}"/>
    <cellStyle name="Obično 3 2 6 2 2 2 5 6" xfId="12238" xr:uid="{43FE4326-1E7A-48BC-B45B-E46B681134F1}"/>
    <cellStyle name="Obično 3 2 6 2 2 2 5 6 2" xfId="12239" xr:uid="{54C25822-9B3E-413C-8995-CBFF273BBC43}"/>
    <cellStyle name="Obično 3 2 6 2 2 2 5 7" xfId="12240" xr:uid="{32001850-037E-4126-8698-890CE35C1835}"/>
    <cellStyle name="Obično 3 2 6 2 2 2 5 7 2" xfId="12241" xr:uid="{968CA028-0F15-499E-BB74-2DC289B52EB1}"/>
    <cellStyle name="Obično 3 2 6 2 2 2 5 7 2 2" xfId="12242" xr:uid="{217A1B88-B645-47A7-9C9E-E66C7C3862DE}"/>
    <cellStyle name="Obično 3 2 6 2 2 2 5 7 3" xfId="12243" xr:uid="{DD6E8A38-36C0-4320-8EC3-1C06FE0A5747}"/>
    <cellStyle name="Obično 3 2 6 2 2 2 5 7 3 2" xfId="12244" xr:uid="{A2DEA6ED-ADB9-4F82-9BAA-227772E660EC}"/>
    <cellStyle name="Obično 3 2 6 2 2 2 5 7 4" xfId="12245" xr:uid="{3B627203-9CBC-4A77-9F06-DC14394985EC}"/>
    <cellStyle name="Obično 3 2 6 2 2 2 5 8" xfId="12246" xr:uid="{0904048E-FE86-49C7-A415-14F27EC02FFD}"/>
    <cellStyle name="Obično 3 2 6 2 2 2 5 8 2" xfId="12247" xr:uid="{BCD0514C-E720-4DA7-B671-CED5501DC9EC}"/>
    <cellStyle name="Obično 3 2 6 2 2 2 5 9" xfId="12248" xr:uid="{2E46879A-FB26-4556-B389-766E4A37D23F}"/>
    <cellStyle name="Obično 3 2 6 2 2 2 5 9 2" xfId="12249" xr:uid="{18BD3F2A-A193-4B5C-BFE6-FDFA0B497CAD}"/>
    <cellStyle name="Obično 3 2 6 2 2 2 6" xfId="12250" xr:uid="{C8A9A90C-2581-4060-9D00-066E2D8CB8EE}"/>
    <cellStyle name="Obično 3 2 6 2 2 2 6 2" xfId="12251" xr:uid="{BCF99F00-44D8-4B2A-844E-7ED009BB6305}"/>
    <cellStyle name="Obično 3 2 6 2 2 2 6 2 2" xfId="12252" xr:uid="{080C59D8-3789-40E3-A88A-762B4495424D}"/>
    <cellStyle name="Obično 3 2 6 2 2 2 6 3" xfId="12253" xr:uid="{7EA4D514-E9BF-4545-9CC2-DB8173C1664F}"/>
    <cellStyle name="Obično 3 2 6 2 2 2 7" xfId="12254" xr:uid="{FE9F81FF-3396-44FF-9F57-C9130A666554}"/>
    <cellStyle name="Obično 3 2 6 2 2 2 7 2" xfId="12255" xr:uid="{AC40D12A-6B34-4340-AD29-C13CD58F480C}"/>
    <cellStyle name="Obično 3 2 6 2 2 2 7 2 2" xfId="12256" xr:uid="{ECDAD0A2-8EF2-400B-B41D-981297C0CC02}"/>
    <cellStyle name="Obično 3 2 6 2 2 2 7 3" xfId="12257" xr:uid="{74A7182B-2741-4914-A4F6-129D5A7FAC04}"/>
    <cellStyle name="Obično 3 2 6 2 2 2 8" xfId="12258" xr:uid="{A88A7124-9BE5-4E0B-AAB7-9047CC77B45E}"/>
    <cellStyle name="Obično 3 2 6 2 2 2 8 2" xfId="12259" xr:uid="{321E718A-0856-472D-8B3E-E01321693CA3}"/>
    <cellStyle name="Obično 3 2 6 2 2 2 8 2 2" xfId="12260" xr:uid="{C54E2A4A-08D7-40BF-81CF-E660932DAD6F}"/>
    <cellStyle name="Obično 3 2 6 2 2 2 8 3" xfId="12261" xr:uid="{2F8C9578-A25B-42A3-938B-5F78171C0FA8}"/>
    <cellStyle name="Obično 3 2 6 2 2 2 9" xfId="12262" xr:uid="{28D2E1BA-1CF7-479D-A82A-55C1400D5F82}"/>
    <cellStyle name="Obično 3 2 6 2 2 2 9 2" xfId="12263" xr:uid="{B1E1BAF3-AB1A-43E3-9154-960DA4F896AC}"/>
    <cellStyle name="Obično 3 2 6 2 2 2 9 2 2" xfId="12264" xr:uid="{019672AE-AADB-4F5F-8EA1-649AA718A83B}"/>
    <cellStyle name="Obično 3 2 6 2 2 2 9 3" xfId="12265" xr:uid="{3D0F8B32-5E38-45E6-8725-A8F68FF405E2}"/>
    <cellStyle name="Obično 3 2 6 2 2 3" xfId="12266" xr:uid="{D34F0660-0885-47B8-9C22-C8D12CB7043E}"/>
    <cellStyle name="Obično 3 2 6 2 2 3 10" xfId="12267" xr:uid="{B6EB04AD-4D96-4E78-A4AF-7A80AE8AFEB0}"/>
    <cellStyle name="Obično 3 2 6 2 2 3 10 2" xfId="12268" xr:uid="{793CD78E-6DED-451E-A876-6085DA8345A5}"/>
    <cellStyle name="Obično 3 2 6 2 2 3 11" xfId="12269" xr:uid="{748165CF-18ED-4908-8E7B-CC8B6D5F007E}"/>
    <cellStyle name="Obično 3 2 6 2 2 3 2" xfId="12270" xr:uid="{7A3D01E0-2A14-422B-A404-DEA81BB3506B}"/>
    <cellStyle name="Obično 3 2 6 2 2 3 2 10" xfId="12271" xr:uid="{C94E71C0-C3F1-4FA7-86F8-F9876525C868}"/>
    <cellStyle name="Obično 3 2 6 2 2 3 2 10 2" xfId="12272" xr:uid="{1F009BD7-9DDD-4230-AA60-1E35DCF5C82A}"/>
    <cellStyle name="Obično 3 2 6 2 2 3 2 11" xfId="12273" xr:uid="{30515BA0-C574-4C90-95C6-8E91D0D42709}"/>
    <cellStyle name="Obično 3 2 6 2 2 3 2 11 2" xfId="12274" xr:uid="{89C59B07-F901-4A75-A311-77793376801C}"/>
    <cellStyle name="Obično 3 2 6 2 2 3 2 11 2 2" xfId="12275" xr:uid="{F6667207-C007-4211-97D8-279D3D488033}"/>
    <cellStyle name="Obično 3 2 6 2 2 3 2 11 3" xfId="12276" xr:uid="{18FE76B6-2905-459D-950F-42F04BCE173D}"/>
    <cellStyle name="Obično 3 2 6 2 2 3 2 11 3 2" xfId="12277" xr:uid="{8A413C92-B7C4-4AB0-856E-DF9574FE4AF4}"/>
    <cellStyle name="Obično 3 2 6 2 2 3 2 11 4" xfId="12278" xr:uid="{11B89E8D-7888-467D-AA28-B5F9483E8D1B}"/>
    <cellStyle name="Obično 3 2 6 2 2 3 2 12" xfId="12279" xr:uid="{42B2BA5F-6591-43E3-A4B5-381B59970140}"/>
    <cellStyle name="Obično 3 2 6 2 2 3 2 12 2" xfId="12280" xr:uid="{ADB1829C-F62C-450A-BE4F-43A3C135EC30}"/>
    <cellStyle name="Obično 3 2 6 2 2 3 2 13" xfId="12281" xr:uid="{781A4DC4-3558-4388-AF39-3828D9EC92D5}"/>
    <cellStyle name="Obično 3 2 6 2 2 3 2 13 2" xfId="12282" xr:uid="{E365B5CE-9C8E-4268-9BA1-BB5F299E7F1A}"/>
    <cellStyle name="Obično 3 2 6 2 2 3 2 14" xfId="12283" xr:uid="{1E2A8754-AC81-430E-814F-888F23C59976}"/>
    <cellStyle name="Obično 3 2 6 2 2 3 2 2" xfId="12284" xr:uid="{ED8A0869-4060-41C4-B6D4-89C197F77ABC}"/>
    <cellStyle name="Obično 3 2 6 2 2 3 2 2 2" xfId="12285" xr:uid="{3271BF99-7A0C-4FC0-A4F5-81B9AFA60624}"/>
    <cellStyle name="Obično 3 2 6 2 2 3 2 2 2 2" xfId="12286" xr:uid="{F25086EE-E6CC-4E46-9E67-8F91E71A0DF7}"/>
    <cellStyle name="Obično 3 2 6 2 2 3 2 2 2 2 2" xfId="12287" xr:uid="{3C5D871D-C4FB-49A1-A97C-6A9FFC5C228F}"/>
    <cellStyle name="Obično 3 2 6 2 2 3 2 2 2 2 2 2" xfId="12288" xr:uid="{2A4DDF7C-9A36-4789-94BA-7C1DE5DD1FC7}"/>
    <cellStyle name="Obično 3 2 6 2 2 3 2 2 2 2 2 2 2" xfId="12289" xr:uid="{3390195B-07AE-43E0-9F05-D860A6C4462A}"/>
    <cellStyle name="Obično 3 2 6 2 2 3 2 2 2 2 2 3" xfId="12290" xr:uid="{128C8BDC-1291-45EF-A83F-DA1D078EB843}"/>
    <cellStyle name="Obično 3 2 6 2 2 3 2 2 2 2 2 3 2" xfId="12291" xr:uid="{926EC864-8A77-4D12-9233-F91B32E1BFE4}"/>
    <cellStyle name="Obično 3 2 6 2 2 3 2 2 2 2 2 3 2 2" xfId="12292" xr:uid="{6756D928-9BB8-4FBC-8496-47D772F13B3E}"/>
    <cellStyle name="Obično 3 2 6 2 2 3 2 2 2 2 2 3 3" xfId="12293" xr:uid="{8D0C13F0-E3E2-4AA4-A9E1-17D327057EFE}"/>
    <cellStyle name="Obično 3 2 6 2 2 3 2 2 2 2 2 3 3 2" xfId="12294" xr:uid="{2B60025C-FF56-49D0-B381-6E4759779882}"/>
    <cellStyle name="Obično 3 2 6 2 2 3 2 2 2 2 2 3 4" xfId="12295" xr:uid="{F4AD670B-0BE7-434B-BC11-4A088043448D}"/>
    <cellStyle name="Obično 3 2 6 2 2 3 2 2 2 2 2 4" xfId="12296" xr:uid="{AC43E36F-23D4-45C3-8A7D-844512C7327A}"/>
    <cellStyle name="Obično 3 2 6 2 2 3 2 2 2 2 2 4 2" xfId="12297" xr:uid="{83A81E33-6FAA-4D3C-89B6-E9DD3F9E3F16}"/>
    <cellStyle name="Obično 3 2 6 2 2 3 2 2 2 2 2 5" xfId="12298" xr:uid="{C902997C-23DC-4F22-BC6D-8D02089502D3}"/>
    <cellStyle name="Obično 3 2 6 2 2 3 2 2 2 2 2 5 2" xfId="12299" xr:uid="{EBBD8C14-52AC-4808-8005-0370A470DC29}"/>
    <cellStyle name="Obično 3 2 6 2 2 3 2 2 2 2 2 6" xfId="12300" xr:uid="{10F3667B-9207-4D82-87D2-2FBB206AF35F}"/>
    <cellStyle name="Obično 3 2 6 2 2 3 2 2 2 2 3" xfId="12301" xr:uid="{065F7DB0-2ED8-4DAC-8D86-325238213539}"/>
    <cellStyle name="Obično 3 2 6 2 2 3 2 2 2 2 3 2" xfId="12302" xr:uid="{3850EC78-837D-46C5-A993-73B11E0F476C}"/>
    <cellStyle name="Obično 3 2 6 2 2 3 2 2 2 2 3 2 2" xfId="12303" xr:uid="{9CBC50D4-8AEA-4A6A-AAD1-67663699357F}"/>
    <cellStyle name="Obično 3 2 6 2 2 3 2 2 2 2 3 3" xfId="12304" xr:uid="{C45AC038-D9F5-46FA-B56C-20F08BB4CAFA}"/>
    <cellStyle name="Obično 3 2 6 2 2 3 2 2 2 2 3 3 2" xfId="12305" xr:uid="{2DB1202A-766D-4C1F-A598-D7A514514475}"/>
    <cellStyle name="Obično 3 2 6 2 2 3 2 2 2 2 3 3 2 2" xfId="12306" xr:uid="{573774CE-DE94-4F4A-8E37-1F424400F1F8}"/>
    <cellStyle name="Obično 3 2 6 2 2 3 2 2 2 2 3 3 3" xfId="12307" xr:uid="{E4BC8622-892A-4146-A8AC-35D209613A48}"/>
    <cellStyle name="Obično 3 2 6 2 2 3 2 2 2 2 3 3 3 2" xfId="12308" xr:uid="{C60F59E7-48E2-4856-A665-9A04875FAA6F}"/>
    <cellStyle name="Obično 3 2 6 2 2 3 2 2 2 2 3 3 4" xfId="12309" xr:uid="{BD103005-79DA-466D-81BE-CFB13212912D}"/>
    <cellStyle name="Obično 3 2 6 2 2 3 2 2 2 2 3 4" xfId="12310" xr:uid="{4137E551-C14E-4FC5-B8C2-703CF705C588}"/>
    <cellStyle name="Obično 3 2 6 2 2 3 2 2 2 2 3 4 2" xfId="12311" xr:uid="{8935CA74-2522-41C9-9C31-7CBA145D292D}"/>
    <cellStyle name="Obično 3 2 6 2 2 3 2 2 2 2 3 5" xfId="12312" xr:uid="{85A12011-23CE-485C-B725-7F6E0C4B6C0D}"/>
    <cellStyle name="Obično 3 2 6 2 2 3 2 2 2 2 3 5 2" xfId="12313" xr:uid="{C59E16C8-6763-4909-9DD4-A02361C77735}"/>
    <cellStyle name="Obično 3 2 6 2 2 3 2 2 2 2 3 6" xfId="12314" xr:uid="{0E13E528-FD6C-415A-8E3C-4D5CD11A4338}"/>
    <cellStyle name="Obično 3 2 6 2 2 3 2 2 2 2 4" xfId="12315" xr:uid="{21D1253E-A4F3-4955-ACCD-276DE183E2D2}"/>
    <cellStyle name="Obično 3 2 6 2 2 3 2 2 2 2 4 2" xfId="12316" xr:uid="{FC57A549-2083-4D9A-92DF-E1CA2F7228E6}"/>
    <cellStyle name="Obično 3 2 6 2 2 3 2 2 2 2 4 2 2" xfId="12317" xr:uid="{47D92AC2-CF50-479A-91B9-BDC81ECD15C5}"/>
    <cellStyle name="Obično 3 2 6 2 2 3 2 2 2 2 4 3" xfId="12318" xr:uid="{B8D856B7-1A5D-4F96-A7BB-03B132974944}"/>
    <cellStyle name="Obično 3 2 6 2 2 3 2 2 2 2 4 3 2" xfId="12319" xr:uid="{F0E6CBF0-2570-46A6-8B69-0E7318ADFF1C}"/>
    <cellStyle name="Obično 3 2 6 2 2 3 2 2 2 2 4 3 2 2" xfId="12320" xr:uid="{B642635E-6DED-47A3-93BA-572530B4CC8C}"/>
    <cellStyle name="Obično 3 2 6 2 2 3 2 2 2 2 4 3 3" xfId="12321" xr:uid="{BDECBB60-A2D3-4497-A33A-6B204BFAD93B}"/>
    <cellStyle name="Obično 3 2 6 2 2 3 2 2 2 2 4 3 3 2" xfId="12322" xr:uid="{A67D03DC-61D7-4C8E-883B-93540B1CE661}"/>
    <cellStyle name="Obično 3 2 6 2 2 3 2 2 2 2 4 3 4" xfId="12323" xr:uid="{6BF7B5FE-4078-4E5F-9824-6D14B32441F7}"/>
    <cellStyle name="Obično 3 2 6 2 2 3 2 2 2 2 4 4" xfId="12324" xr:uid="{CB36492A-1070-46C1-87A5-18A0B9296982}"/>
    <cellStyle name="Obično 3 2 6 2 2 3 2 2 2 2 4 4 2" xfId="12325" xr:uid="{FC0EB723-1369-4B43-B44A-7F7BB4E6A797}"/>
    <cellStyle name="Obično 3 2 6 2 2 3 2 2 2 2 4 5" xfId="12326" xr:uid="{8F83BE2F-90A7-40AB-8D36-C55562467783}"/>
    <cellStyle name="Obično 3 2 6 2 2 3 2 2 2 2 4 5 2" xfId="12327" xr:uid="{F9F1F3EF-9A21-459B-9441-80BDECF2A45C}"/>
    <cellStyle name="Obično 3 2 6 2 2 3 2 2 2 2 4 6" xfId="12328" xr:uid="{9A052EF1-3715-4873-88EC-7644A03F1F4B}"/>
    <cellStyle name="Obično 3 2 6 2 2 3 2 2 2 2 5" xfId="12329" xr:uid="{A94CC955-EFC9-4E0A-9C87-1133690EE21B}"/>
    <cellStyle name="Obično 3 2 6 2 2 3 2 2 2 2 5 2" xfId="12330" xr:uid="{1B07980D-6882-4396-B5F4-AF1957504F76}"/>
    <cellStyle name="Obično 3 2 6 2 2 3 2 2 2 2 6" xfId="12331" xr:uid="{E875E662-4EAD-4C2A-86E7-D7FDE71FC34D}"/>
    <cellStyle name="Obično 3 2 6 2 2 3 2 2 2 2 6 2" xfId="12332" xr:uid="{E91653E7-71B1-4367-B88A-1F982FAC0E34}"/>
    <cellStyle name="Obično 3 2 6 2 2 3 2 2 2 2 7" xfId="12333" xr:uid="{E5DE17D8-6292-408A-8E6D-D00354055D5F}"/>
    <cellStyle name="Obično 3 2 6 2 2 3 2 2 2 3" xfId="12334" xr:uid="{8590F0EB-CF35-43D7-8CD4-2799DD8EBC0C}"/>
    <cellStyle name="Obično 3 2 6 2 2 3 2 2 2 3 2" xfId="12335" xr:uid="{709324FA-36A3-4295-82DD-DBFA6D2657B5}"/>
    <cellStyle name="Obično 3 2 6 2 2 3 2 2 2 3 2 2" xfId="12336" xr:uid="{992454C8-991D-4A71-8E7D-2153DB406EC5}"/>
    <cellStyle name="Obično 3 2 6 2 2 3 2 2 2 3 3" xfId="12337" xr:uid="{545729F0-8B28-4A25-823E-DBA681665936}"/>
    <cellStyle name="Obično 3 2 6 2 2 3 2 2 2 4" xfId="12338" xr:uid="{7A8B7084-A3BA-4E76-AF2A-D8C53B3885C6}"/>
    <cellStyle name="Obično 3 2 6 2 2 3 2 2 2 4 2" xfId="12339" xr:uid="{5813F0F6-C524-4458-9FF8-41CB1C2B0F78}"/>
    <cellStyle name="Obično 3 2 6 2 2 3 2 2 2 4 2 2" xfId="12340" xr:uid="{AD1726E7-2C5A-49BF-8FE0-54843F53102D}"/>
    <cellStyle name="Obično 3 2 6 2 2 3 2 2 2 4 3" xfId="12341" xr:uid="{1BF7F874-34C9-4AFC-A89A-CDD58F47AE80}"/>
    <cellStyle name="Obično 3 2 6 2 2 3 2 2 2 5" xfId="12342" xr:uid="{848688D5-13EE-4EEF-8D36-5A52C8E57CC9}"/>
    <cellStyle name="Obično 3 2 6 2 2 3 2 2 2 5 2" xfId="12343" xr:uid="{79F35A8C-6A93-417E-8D20-067F2EE619BB}"/>
    <cellStyle name="Obično 3 2 6 2 2 3 2 2 2 6" xfId="12344" xr:uid="{12E78F34-F31D-4F28-945D-CC3A6D5C263C}"/>
    <cellStyle name="Obično 3 2 6 2 2 3 2 2 2 6 2" xfId="12345" xr:uid="{60BB2E03-3945-44B3-8949-959501BE43BE}"/>
    <cellStyle name="Obično 3 2 6 2 2 3 2 2 2 6 2 2" xfId="12346" xr:uid="{65DB303F-2735-417F-8926-400BBE4491D5}"/>
    <cellStyle name="Obično 3 2 6 2 2 3 2 2 2 6 3" xfId="12347" xr:uid="{934E879F-5964-4C06-8D71-BDB3177EC366}"/>
    <cellStyle name="Obično 3 2 6 2 2 3 2 2 2 6 3 2" xfId="12348" xr:uid="{E4D18E69-5661-445D-85FD-8BCC484B167E}"/>
    <cellStyle name="Obično 3 2 6 2 2 3 2 2 2 6 4" xfId="12349" xr:uid="{A890CC10-A15C-431E-A133-E45DD265456F}"/>
    <cellStyle name="Obično 3 2 6 2 2 3 2 2 2 7" xfId="12350" xr:uid="{DAB680FB-C975-42E3-A2B2-2B9530A2C40C}"/>
    <cellStyle name="Obično 3 2 6 2 2 3 2 2 2 7 2" xfId="12351" xr:uid="{5D5CBBFB-F98A-48E0-A71B-8B220F7DA0D9}"/>
    <cellStyle name="Obično 3 2 6 2 2 3 2 2 2 8" xfId="12352" xr:uid="{FC98B7C7-33F3-4B97-A47E-1C74DEF1E884}"/>
    <cellStyle name="Obično 3 2 6 2 2 3 2 2 2 8 2" xfId="12353" xr:uid="{F205923A-D46C-4446-9167-0B6423D9F4A8}"/>
    <cellStyle name="Obično 3 2 6 2 2 3 2 2 2 9" xfId="12354" xr:uid="{2592A7AC-B206-4D0B-ADD8-1F2A7E8B4557}"/>
    <cellStyle name="Obično 3 2 6 2 2 3 2 2 3" xfId="12355" xr:uid="{387CD1DD-DB55-4E24-957F-57901C5A1510}"/>
    <cellStyle name="Obično 3 2 6 2 2 3 2 2 3 2" xfId="12356" xr:uid="{EB0C92BF-1B54-420D-95EE-4CBE83701E01}"/>
    <cellStyle name="Obično 3 2 6 2 2 3 2 2 3 2 2" xfId="12357" xr:uid="{8EB71A7F-46FE-4BAD-9D29-A0D0B0C10D03}"/>
    <cellStyle name="Obično 3 2 6 2 2 3 2 2 3 3" xfId="12358" xr:uid="{14F6B715-0005-4509-8498-8310F1A40424}"/>
    <cellStyle name="Obično 3 2 6 2 2 3 2 2 3 3 2" xfId="12359" xr:uid="{4E2907D3-500F-42F0-8F11-A2464B3C1440}"/>
    <cellStyle name="Obično 3 2 6 2 2 3 2 2 3 3 2 2" xfId="12360" xr:uid="{ED8EBE9B-2F61-4C0F-B938-33710A54BF9B}"/>
    <cellStyle name="Obično 3 2 6 2 2 3 2 2 3 3 3" xfId="12361" xr:uid="{EE08B608-6405-4073-8D02-B5B037639F7B}"/>
    <cellStyle name="Obično 3 2 6 2 2 3 2 2 3 3 3 2" xfId="12362" xr:uid="{F4901348-7DA6-4093-93DF-9B3E34461D1D}"/>
    <cellStyle name="Obično 3 2 6 2 2 3 2 2 3 3 4" xfId="12363" xr:uid="{E242D140-634E-4B52-8A91-A776DEC1C85D}"/>
    <cellStyle name="Obično 3 2 6 2 2 3 2 2 3 4" xfId="12364" xr:uid="{8A0B8A5E-0208-4B50-9BE6-F3140C93A759}"/>
    <cellStyle name="Obično 3 2 6 2 2 3 2 2 3 4 2" xfId="12365" xr:uid="{F0BA359E-720C-4EC7-8D02-9AEC4A81FBE9}"/>
    <cellStyle name="Obično 3 2 6 2 2 3 2 2 3 5" xfId="12366" xr:uid="{6748450E-844B-4248-8CE1-50C4156E857E}"/>
    <cellStyle name="Obično 3 2 6 2 2 3 2 2 3 5 2" xfId="12367" xr:uid="{FB899E4A-F073-495F-B171-E44BA853C86C}"/>
    <cellStyle name="Obično 3 2 6 2 2 3 2 2 3 6" xfId="12368" xr:uid="{EC9D0D31-7B23-4DFB-AB38-E975D8F0F056}"/>
    <cellStyle name="Obično 3 2 6 2 2 3 2 2 4" xfId="12369" xr:uid="{3FE325D3-EA66-4B42-9A09-7652E01D2B27}"/>
    <cellStyle name="Obično 3 2 6 2 2 3 2 2 4 2" xfId="12370" xr:uid="{5A867E5C-F44A-4DE1-8B0A-9EE6DD508444}"/>
    <cellStyle name="Obično 3 2 6 2 2 3 2 2 4 2 2" xfId="12371" xr:uid="{DA3F6DFA-CA49-41A0-8DB6-C25A88CA4681}"/>
    <cellStyle name="Obično 3 2 6 2 2 3 2 2 4 3" xfId="12372" xr:uid="{F23B49E2-A434-46EF-B678-9FE51A2906C9}"/>
    <cellStyle name="Obično 3 2 6 2 2 3 2 2 4 3 2" xfId="12373" xr:uid="{4FCCC414-3377-43C5-8DC7-99FB29EDFD85}"/>
    <cellStyle name="Obično 3 2 6 2 2 3 2 2 4 3 2 2" xfId="12374" xr:uid="{6121FA35-A4D3-4840-9BB3-172626699138}"/>
    <cellStyle name="Obično 3 2 6 2 2 3 2 2 4 3 3" xfId="12375" xr:uid="{7C93D11D-8BF3-486E-ADF9-6120993929D4}"/>
    <cellStyle name="Obično 3 2 6 2 2 3 2 2 4 3 3 2" xfId="12376" xr:uid="{A2D0D2C9-8595-47E9-A381-0BD721D4F355}"/>
    <cellStyle name="Obično 3 2 6 2 2 3 2 2 4 3 4" xfId="12377" xr:uid="{5E04B76E-8199-4220-BD35-8E53E40329D3}"/>
    <cellStyle name="Obično 3 2 6 2 2 3 2 2 4 4" xfId="12378" xr:uid="{B76F16AC-570F-4554-9C06-6CE96CF10575}"/>
    <cellStyle name="Obično 3 2 6 2 2 3 2 2 4 4 2" xfId="12379" xr:uid="{D19846C3-CB86-4A66-AB2D-9F6EBB0A08F2}"/>
    <cellStyle name="Obično 3 2 6 2 2 3 2 2 4 5" xfId="12380" xr:uid="{570D3C98-26D4-42F3-96E0-A24E620453DC}"/>
    <cellStyle name="Obično 3 2 6 2 2 3 2 2 4 5 2" xfId="12381" xr:uid="{5624CB0A-1505-43E3-B24A-72D6FD8CBB87}"/>
    <cellStyle name="Obično 3 2 6 2 2 3 2 2 4 6" xfId="12382" xr:uid="{30C9F239-6976-4A6F-BBC6-858777404210}"/>
    <cellStyle name="Obično 3 2 6 2 2 3 2 2 5" xfId="12383" xr:uid="{08338BC1-F69A-4916-9E8D-3006AF2B9755}"/>
    <cellStyle name="Obično 3 2 6 2 2 3 2 2 5 2" xfId="12384" xr:uid="{F73DAF1B-C63C-46F4-B8EA-65F46730B731}"/>
    <cellStyle name="Obično 3 2 6 2 2 3 2 2 5 2 2" xfId="12385" xr:uid="{21AD99AD-D461-4062-88A5-54D20EF07ED8}"/>
    <cellStyle name="Obično 3 2 6 2 2 3 2 2 5 3" xfId="12386" xr:uid="{E8A42849-1418-4664-9DB6-EF3D9EBC2490}"/>
    <cellStyle name="Obično 3 2 6 2 2 3 2 2 5 3 2" xfId="12387" xr:uid="{3CDD5C9C-0996-4D28-9F1F-5DD0412A783F}"/>
    <cellStyle name="Obično 3 2 6 2 2 3 2 2 5 3 2 2" xfId="12388" xr:uid="{908B6F67-2F59-41C9-B74F-A6E965F1BC82}"/>
    <cellStyle name="Obično 3 2 6 2 2 3 2 2 5 3 3" xfId="12389" xr:uid="{C0735406-C2AF-4060-B4A7-6D769EFC3689}"/>
    <cellStyle name="Obično 3 2 6 2 2 3 2 2 5 3 3 2" xfId="12390" xr:uid="{0309F5F2-0B98-4116-A37B-E37DBF5CA9C1}"/>
    <cellStyle name="Obično 3 2 6 2 2 3 2 2 5 3 4" xfId="12391" xr:uid="{CA264967-10CF-45E7-BCFD-E3F14EE030D9}"/>
    <cellStyle name="Obično 3 2 6 2 2 3 2 2 5 4" xfId="12392" xr:uid="{E9B7B8E6-220E-46B3-AE2C-C497CE399B7B}"/>
    <cellStyle name="Obično 3 2 6 2 2 3 2 2 5 4 2" xfId="12393" xr:uid="{D26293FE-5007-43E1-B01B-97E494AA63B9}"/>
    <cellStyle name="Obično 3 2 6 2 2 3 2 2 5 5" xfId="12394" xr:uid="{E81411F2-900F-4C3E-8658-B8E0DD1E9CF4}"/>
    <cellStyle name="Obično 3 2 6 2 2 3 2 2 5 5 2" xfId="12395" xr:uid="{C44D5CD9-F5CF-400F-9B6A-05B19870BF83}"/>
    <cellStyle name="Obično 3 2 6 2 2 3 2 2 5 6" xfId="12396" xr:uid="{6C864D2D-6DF4-48CC-9A44-F68CE9ACD40E}"/>
    <cellStyle name="Obično 3 2 6 2 2 3 2 2 6" xfId="12397" xr:uid="{18CB3155-1B2F-45BD-83DD-1D05DA6C075B}"/>
    <cellStyle name="Obično 3 2 6 2 2 3 2 2 6 2" xfId="12398" xr:uid="{AAA2B696-BA48-4FA7-80DD-779D6F662425}"/>
    <cellStyle name="Obično 3 2 6 2 2 3 2 2 7" xfId="12399" xr:uid="{2736B552-A92A-416E-A594-5DAE00F7F7F3}"/>
    <cellStyle name="Obično 3 2 6 2 2 3 2 2 8" xfId="12400" xr:uid="{04C7D8C9-2616-446F-B0D5-49362E022538}"/>
    <cellStyle name="Obično 3 2 6 2 2 3 2 3" xfId="12401" xr:uid="{2250639D-061E-41E0-B962-174095C7675A}"/>
    <cellStyle name="Obično 3 2 6 2 2 3 2 3 2" xfId="12402" xr:uid="{5C47645B-91D0-4EB6-A822-1E29D9ED2ED4}"/>
    <cellStyle name="Obično 3 2 6 2 2 3 2 3 2 2" xfId="12403" xr:uid="{A27B3AFE-C0B0-45CD-B12A-E805315E314E}"/>
    <cellStyle name="Obično 3 2 6 2 2 3 2 3 3" xfId="12404" xr:uid="{A1B7D882-837E-4508-9674-74CEED4A9B1B}"/>
    <cellStyle name="Obično 3 2 6 2 2 3 2 3 3 2" xfId="12405" xr:uid="{6BB7659F-E23A-4C62-BD89-CEE2A09FEDAE}"/>
    <cellStyle name="Obično 3 2 6 2 2 3 2 3 3 2 2" xfId="12406" xr:uid="{AAE06529-B5DD-4E84-9A2A-9E9BEB5ED962}"/>
    <cellStyle name="Obično 3 2 6 2 2 3 2 3 3 3" xfId="12407" xr:uid="{A4D50B73-3270-45CB-87BC-D2764C7EC81B}"/>
    <cellStyle name="Obično 3 2 6 2 2 3 2 3 3 3 2" xfId="12408" xr:uid="{59D4CE0E-BB25-41FE-A925-AABE584C18A2}"/>
    <cellStyle name="Obično 3 2 6 2 2 3 2 3 3 4" xfId="12409" xr:uid="{BEECAC5D-D161-4A45-AC29-65F58CFB77B1}"/>
    <cellStyle name="Obično 3 2 6 2 2 3 2 3 4" xfId="12410" xr:uid="{6289C3B4-EF70-462C-A124-6662690D17FA}"/>
    <cellStyle name="Obično 3 2 6 2 2 3 2 3 5" xfId="12411" xr:uid="{8FA396AB-70BA-4248-882A-27B7D0765FEC}"/>
    <cellStyle name="Obično 3 2 6 2 2 3 2 3 5 2" xfId="12412" xr:uid="{37CAE806-60AB-4FB2-BE3C-956371B66D67}"/>
    <cellStyle name="Obično 3 2 6 2 2 3 2 3 6" xfId="12413" xr:uid="{75661C5F-18A8-4956-8AE3-970AA828ACE5}"/>
    <cellStyle name="Obično 3 2 6 2 2 3 2 3 6 2" xfId="12414" xr:uid="{52394DF1-15F9-47E7-90D7-910484C9779D}"/>
    <cellStyle name="Obično 3 2 6 2 2 3 2 3 7" xfId="12415" xr:uid="{3C042240-6A78-427E-B4D0-2354D917E3A9}"/>
    <cellStyle name="Obično 3 2 6 2 2 3 2 4" xfId="12416" xr:uid="{9BBC678C-C224-4C21-912D-392065DE57E7}"/>
    <cellStyle name="Obično 3 2 6 2 2 3 2 4 2" xfId="12417" xr:uid="{6A3E5837-1482-472D-8FA3-7055C46DD7DF}"/>
    <cellStyle name="Obično 3 2 6 2 2 3 2 4 2 2" xfId="12418" xr:uid="{E909D856-AB3A-43AD-BD06-2419A0DD08F5}"/>
    <cellStyle name="Obično 3 2 6 2 2 3 2 4 3" xfId="12419" xr:uid="{E5C64725-AED1-4A68-AD3E-ED635E0F4058}"/>
    <cellStyle name="Obično 3 2 6 2 2 3 2 4 3 2" xfId="12420" xr:uid="{BAF12A33-3F38-4772-A18A-54057E2941B0}"/>
    <cellStyle name="Obično 3 2 6 2 2 3 2 4 3 2 2" xfId="12421" xr:uid="{AE7B73E2-97EC-459C-816F-0882B8475081}"/>
    <cellStyle name="Obično 3 2 6 2 2 3 2 4 3 3" xfId="12422" xr:uid="{C9962C9F-7624-46A2-B1C2-FEBDB2A37606}"/>
    <cellStyle name="Obično 3 2 6 2 2 3 2 4 3 3 2" xfId="12423" xr:uid="{558EBB39-8748-4BCE-BDB6-F4F5967CC4C8}"/>
    <cellStyle name="Obično 3 2 6 2 2 3 2 4 3 4" xfId="12424" xr:uid="{7C2D1C0C-72C7-4F20-8611-EF09D4937480}"/>
    <cellStyle name="Obično 3 2 6 2 2 3 2 4 4" xfId="12425" xr:uid="{DEBBB94A-FE9F-4192-B4AD-F53030722634}"/>
    <cellStyle name="Obično 3 2 6 2 2 3 2 4 5" xfId="12426" xr:uid="{C9FADE76-11EA-41F4-A855-39DCCE9703FF}"/>
    <cellStyle name="Obično 3 2 6 2 2 3 2 4 5 2" xfId="12427" xr:uid="{B7DBF142-CAB1-4DC7-BF2B-22B7532C5EA2}"/>
    <cellStyle name="Obično 3 2 6 2 2 3 2 4 6" xfId="12428" xr:uid="{4ED30655-743F-4120-88CD-91CFD14C67D7}"/>
    <cellStyle name="Obično 3 2 6 2 2 3 2 4 6 2" xfId="12429" xr:uid="{6485DAC8-3719-4CE4-ACEA-B8D42540F926}"/>
    <cellStyle name="Obično 3 2 6 2 2 3 2 4 7" xfId="12430" xr:uid="{39347AB1-22F2-4941-88F0-128249F933D9}"/>
    <cellStyle name="Obično 3 2 6 2 2 3 2 5" xfId="12431" xr:uid="{BB8E47F4-8A78-4690-92FD-233472D23BD6}"/>
    <cellStyle name="Obično 3 2 6 2 2 3 2 5 2" xfId="12432" xr:uid="{174DAB9F-A4FA-4171-9960-558FED205963}"/>
    <cellStyle name="Obično 3 2 6 2 2 3 2 5 2 2" xfId="12433" xr:uid="{DE9F86E7-2695-4A20-BE5F-7C3A66734F2C}"/>
    <cellStyle name="Obično 3 2 6 2 2 3 2 5 3" xfId="12434" xr:uid="{122724BC-0BDE-48D4-BD22-F3DA23C9CEA4}"/>
    <cellStyle name="Obično 3 2 6 2 2 3 2 5 3 2" xfId="12435" xr:uid="{B0AA689D-EE30-4316-86B2-7E2B0FCCA34D}"/>
    <cellStyle name="Obično 3 2 6 2 2 3 2 5 3 2 2" xfId="12436" xr:uid="{8053BE89-50A5-4261-9C68-F78AACF6F2B2}"/>
    <cellStyle name="Obično 3 2 6 2 2 3 2 5 3 3" xfId="12437" xr:uid="{7DDE9808-967D-4B26-B930-9F5308DDEA75}"/>
    <cellStyle name="Obično 3 2 6 2 2 3 2 5 3 3 2" xfId="12438" xr:uid="{F7292255-B1C6-401F-9586-3BD279AE7A7A}"/>
    <cellStyle name="Obično 3 2 6 2 2 3 2 5 3 4" xfId="12439" xr:uid="{774D1F26-AF9D-46C4-A60A-24F65F3B1FEE}"/>
    <cellStyle name="Obično 3 2 6 2 2 3 2 5 4" xfId="12440" xr:uid="{D18A7289-A909-417C-9627-9422573601DE}"/>
    <cellStyle name="Obično 3 2 6 2 2 3 2 5 5" xfId="12441" xr:uid="{7D0CED2C-9E6E-472A-8FCD-4C0B7B29BC35}"/>
    <cellStyle name="Obično 3 2 6 2 2 3 2 5 5 2" xfId="12442" xr:uid="{276463C1-B9EE-4EDD-B045-769555227311}"/>
    <cellStyle name="Obično 3 2 6 2 2 3 2 5 6" xfId="12443" xr:uid="{B4429C99-FD3A-4539-B2DA-07DAC0DF27A9}"/>
    <cellStyle name="Obično 3 2 6 2 2 3 2 5 6 2" xfId="12444" xr:uid="{306511EB-D304-4189-B9C7-02E7D6D058CD}"/>
    <cellStyle name="Obično 3 2 6 2 2 3 2 5 7" xfId="12445" xr:uid="{2BF665CF-DCE3-461C-8104-843184D87F26}"/>
    <cellStyle name="Obično 3 2 6 2 2 3 2 6" xfId="12446" xr:uid="{1911BC12-FB03-44D3-8176-1AA3645FAE6B}"/>
    <cellStyle name="Obično 3 2 6 2 2 3 2 6 2" xfId="12447" xr:uid="{9FF72E9A-B33A-4861-89FD-353A13CB16E5}"/>
    <cellStyle name="Obično 3 2 6 2 2 3 2 6 2 2" xfId="12448" xr:uid="{69DDD37E-9934-4E8B-847D-8678FB78FC1A}"/>
    <cellStyle name="Obično 3 2 6 2 2 3 2 6 3" xfId="12449" xr:uid="{CE0CB943-8E09-42BA-9443-DA5E3831BC69}"/>
    <cellStyle name="Obično 3 2 6 2 2 3 2 6 3 2" xfId="12450" xr:uid="{93621E16-D295-4301-9CB5-6C3A902BA6FD}"/>
    <cellStyle name="Obično 3 2 6 2 2 3 2 6 3 2 2" xfId="12451" xr:uid="{66496962-FA0E-49FC-83DD-E48CC91D439D}"/>
    <cellStyle name="Obično 3 2 6 2 2 3 2 6 3 3" xfId="12452" xr:uid="{4608D0DE-EBA8-4E4F-AB09-651315B98EE3}"/>
    <cellStyle name="Obično 3 2 6 2 2 3 2 6 3 3 2" xfId="12453" xr:uid="{FD4DE6F1-906C-44C9-84EC-D0626D0433FC}"/>
    <cellStyle name="Obično 3 2 6 2 2 3 2 6 3 4" xfId="12454" xr:uid="{2C07EEB8-1011-428F-BDFD-58023AE19488}"/>
    <cellStyle name="Obično 3 2 6 2 2 3 2 6 4" xfId="12455" xr:uid="{BBA628C9-7383-4D95-845B-2B8066DFFD9E}"/>
    <cellStyle name="Obično 3 2 6 2 2 3 2 6 4 2" xfId="12456" xr:uid="{C18192DD-5AE6-4ADB-B56F-5B66C02573AA}"/>
    <cellStyle name="Obično 3 2 6 2 2 3 2 6 5" xfId="12457" xr:uid="{FA624F04-3D90-42B3-A6BE-912B53C1472E}"/>
    <cellStyle name="Obično 3 2 6 2 2 3 2 6 5 2" xfId="12458" xr:uid="{A310A93C-22FD-4110-A2FD-08B13011DBE6}"/>
    <cellStyle name="Obično 3 2 6 2 2 3 2 6 6" xfId="12459" xr:uid="{8EBB0A49-61B8-4ADE-AEB3-B7F3398580F5}"/>
    <cellStyle name="Obično 3 2 6 2 2 3 2 7" xfId="12460" xr:uid="{3F08D3B3-14C3-456A-8370-DDD46D2763A0}"/>
    <cellStyle name="Obično 3 2 6 2 2 3 2 7 2" xfId="12461" xr:uid="{4CB2E429-6FE3-4E41-A723-7C23CCD86340}"/>
    <cellStyle name="Obično 3 2 6 2 2 3 2 7 2 2" xfId="12462" xr:uid="{E6B1B7FE-EB9B-41F5-9885-39290135A794}"/>
    <cellStyle name="Obično 3 2 6 2 2 3 2 7 2 2 2" xfId="12463" xr:uid="{B46A2A1C-8982-4A69-88A1-234C2EC71CA3}"/>
    <cellStyle name="Obično 3 2 6 2 2 3 2 7 2 3" xfId="12464" xr:uid="{B3071CC8-CF28-4A46-80FF-FE867E87B4B7}"/>
    <cellStyle name="Obično 3 2 6 2 2 3 2 7 2 3 2" xfId="12465" xr:uid="{81527695-4410-4065-ABF3-15183267D9CF}"/>
    <cellStyle name="Obično 3 2 6 2 2 3 2 7 2 3 2 2" xfId="12466" xr:uid="{B7D844FC-EC9C-475A-B3F2-C5357D5C834B}"/>
    <cellStyle name="Obično 3 2 6 2 2 3 2 7 2 3 3" xfId="12467" xr:uid="{1CB62413-2BAA-413B-9875-818726B3E555}"/>
    <cellStyle name="Obično 3 2 6 2 2 3 2 7 2 3 3 2" xfId="12468" xr:uid="{DE330405-2058-4A8C-A30C-A482D235905B}"/>
    <cellStyle name="Obično 3 2 6 2 2 3 2 7 2 3 4" xfId="12469" xr:uid="{8850356C-FF7A-4123-8CFB-A83DAA3690E5}"/>
    <cellStyle name="Obično 3 2 6 2 2 3 2 7 2 4" xfId="12470" xr:uid="{EAF95783-9352-4E00-8537-D19A1D3A9693}"/>
    <cellStyle name="Obično 3 2 6 2 2 3 2 7 2 4 2" xfId="12471" xr:uid="{462BE0F4-B58C-452B-8A71-3C27D0B3E0CE}"/>
    <cellStyle name="Obično 3 2 6 2 2 3 2 7 2 5" xfId="12472" xr:uid="{1589A72B-0D36-4FD3-AFE7-60D7F9A8B4A7}"/>
    <cellStyle name="Obično 3 2 6 2 2 3 2 7 2 5 2" xfId="12473" xr:uid="{476A3D22-4D0C-4C25-94D5-547F509E4B48}"/>
    <cellStyle name="Obično 3 2 6 2 2 3 2 7 2 6" xfId="12474" xr:uid="{66F19D6F-1547-4157-873D-88810E3C5200}"/>
    <cellStyle name="Obično 3 2 6 2 2 3 2 7 3" xfId="12475" xr:uid="{7A820BBA-5635-4A0E-9DD9-C92BABB7D663}"/>
    <cellStyle name="Obično 3 2 6 2 2 3 2 7 3 2" xfId="12476" xr:uid="{A940B384-D3B8-4875-8181-6048752A8139}"/>
    <cellStyle name="Obično 3 2 6 2 2 3 2 7 3 2 2" xfId="12477" xr:uid="{4CA59FF6-97CB-4B53-B43E-26DD08FD31F4}"/>
    <cellStyle name="Obično 3 2 6 2 2 3 2 7 3 3" xfId="12478" xr:uid="{C4C3ADFF-2DAF-4EB5-9421-F792CFD89241}"/>
    <cellStyle name="Obično 3 2 6 2 2 3 2 7 3 3 2" xfId="12479" xr:uid="{11506685-DF1D-4AE8-9177-BB1486BF9979}"/>
    <cellStyle name="Obično 3 2 6 2 2 3 2 7 3 3 2 2" xfId="12480" xr:uid="{388EC07E-A757-42AA-8791-6F2024ECC783}"/>
    <cellStyle name="Obično 3 2 6 2 2 3 2 7 3 3 3" xfId="12481" xr:uid="{61B21B38-2ADA-485F-AE56-C93F7B6E6F20}"/>
    <cellStyle name="Obično 3 2 6 2 2 3 2 7 3 3 3 2" xfId="12482" xr:uid="{C2C2229C-F2D4-46E7-AE64-BF7E1D981F6D}"/>
    <cellStyle name="Obično 3 2 6 2 2 3 2 7 3 3 4" xfId="12483" xr:uid="{B2F9DDA5-8F08-4C05-BFB1-5A83B19B93FF}"/>
    <cellStyle name="Obično 3 2 6 2 2 3 2 7 3 4" xfId="12484" xr:uid="{C0705DCC-014B-4896-81BD-A2CB04D6B119}"/>
    <cellStyle name="Obično 3 2 6 2 2 3 2 7 3 4 2" xfId="12485" xr:uid="{EB9F4668-467C-4A27-B295-5533CD4F51BF}"/>
    <cellStyle name="Obično 3 2 6 2 2 3 2 7 3 5" xfId="12486" xr:uid="{95BA6435-E7EB-4F1F-AA5E-945A03AAAFD3}"/>
    <cellStyle name="Obično 3 2 6 2 2 3 2 7 3 5 2" xfId="12487" xr:uid="{F62C2E79-C12E-4967-A3DC-B4BE9040F036}"/>
    <cellStyle name="Obično 3 2 6 2 2 3 2 7 3 6" xfId="12488" xr:uid="{90C5B6E8-CC1E-4002-8436-A54DA1451D79}"/>
    <cellStyle name="Obično 3 2 6 2 2 3 2 7 4" xfId="12489" xr:uid="{AC7C1C7A-6E7C-4506-9174-D6A3275A880F}"/>
    <cellStyle name="Obično 3 2 6 2 2 3 2 7 4 2" xfId="12490" xr:uid="{0FFF89CB-9460-49F3-99D4-EB5F6FBE3039}"/>
    <cellStyle name="Obično 3 2 6 2 2 3 2 7 4 2 2" xfId="12491" xr:uid="{FE193A48-3F81-4DCC-9D66-DBAD0F2445D3}"/>
    <cellStyle name="Obično 3 2 6 2 2 3 2 7 4 3" xfId="12492" xr:uid="{E269B299-6DDE-47A7-8032-312669EFD08A}"/>
    <cellStyle name="Obično 3 2 6 2 2 3 2 7 4 3 2" xfId="12493" xr:uid="{5265641D-2698-4575-B21E-6823FFCEAA53}"/>
    <cellStyle name="Obično 3 2 6 2 2 3 2 7 4 3 2 2" xfId="12494" xr:uid="{B5DDFC2D-7CAC-4857-8394-F62653FD1AC2}"/>
    <cellStyle name="Obično 3 2 6 2 2 3 2 7 4 3 3" xfId="12495" xr:uid="{86A8AA8F-FB94-41B7-BB9F-38040C0037DA}"/>
    <cellStyle name="Obično 3 2 6 2 2 3 2 7 4 3 3 2" xfId="12496" xr:uid="{CB777050-1A5E-453C-B06D-D2FCA0B90678}"/>
    <cellStyle name="Obično 3 2 6 2 2 3 2 7 4 3 4" xfId="12497" xr:uid="{754B190D-6392-4509-A1E1-4CB5D43AAF7B}"/>
    <cellStyle name="Obično 3 2 6 2 2 3 2 7 4 4" xfId="12498" xr:uid="{FF2AD2CD-C8BE-4F27-A154-3D0B8BC55C05}"/>
    <cellStyle name="Obično 3 2 6 2 2 3 2 7 4 4 2" xfId="12499" xr:uid="{60825D9A-D8DC-43B2-9D03-6A43D9CDB299}"/>
    <cellStyle name="Obično 3 2 6 2 2 3 2 7 4 5" xfId="12500" xr:uid="{DB45E27D-2315-46D5-8B10-B2B285445BAF}"/>
    <cellStyle name="Obično 3 2 6 2 2 3 2 7 4 5 2" xfId="12501" xr:uid="{AD2D45DB-C1A1-41E3-B5AE-B33A1217CB02}"/>
    <cellStyle name="Obično 3 2 6 2 2 3 2 7 4 6" xfId="12502" xr:uid="{0B099A41-CD0A-4A89-8F10-3CE647E60F22}"/>
    <cellStyle name="Obično 3 2 6 2 2 3 2 7 5" xfId="12503" xr:uid="{A604EFB3-0A48-46E4-8E80-863785A4D5BF}"/>
    <cellStyle name="Obično 3 2 6 2 2 3 2 7 5 2" xfId="12504" xr:uid="{73E8C946-3D12-41D4-B136-78BE88316297}"/>
    <cellStyle name="Obično 3 2 6 2 2 3 2 7 6" xfId="12505" xr:uid="{DBDDEC72-8179-42BE-9397-1A8351C7A934}"/>
    <cellStyle name="Obično 3 2 6 2 2 3 2 7 6 2" xfId="12506" xr:uid="{128EE8B2-9CB1-49C2-8FF3-0AB63EA18CA9}"/>
    <cellStyle name="Obično 3 2 6 2 2 3 2 7 7" xfId="12507" xr:uid="{3745B7CE-F21F-4D22-A1F4-BB7E61D7A58E}"/>
    <cellStyle name="Obično 3 2 6 2 2 3 2 8" xfId="12508" xr:uid="{21E64B46-D748-4C4D-AB18-3CE60658FFAF}"/>
    <cellStyle name="Obično 3 2 6 2 2 3 2 8 2" xfId="12509" xr:uid="{D844EE6A-9238-42DF-94D7-AD09B812E09B}"/>
    <cellStyle name="Obično 3 2 6 2 2 3 2 8 2 2" xfId="12510" xr:uid="{C6AF1DB4-6876-4B44-943E-60DFB6E2899E}"/>
    <cellStyle name="Obično 3 2 6 2 2 3 2 8 3" xfId="12511" xr:uid="{551F2C0D-2309-4B00-B52B-431DDC0F3010}"/>
    <cellStyle name="Obično 3 2 6 2 2 3 2 9" xfId="12512" xr:uid="{7BF8FA25-D4B1-4DAF-93F0-1CDABCE4B952}"/>
    <cellStyle name="Obično 3 2 6 2 2 3 2 9 2" xfId="12513" xr:uid="{BCBB1704-87CB-499A-A019-86E54752072A}"/>
    <cellStyle name="Obično 3 2 6 2 2 3 2 9 2 2" xfId="12514" xr:uid="{1286EE40-3D75-4F8E-99D9-E5C079095C29}"/>
    <cellStyle name="Obično 3 2 6 2 2 3 2 9 3" xfId="12515" xr:uid="{B7095B56-27A6-4AA2-BDED-60567ECF81B9}"/>
    <cellStyle name="Obično 3 2 6 2 2 3 3" xfId="12516" xr:uid="{4B9B165C-981C-4055-9775-4ABBCE92EAFC}"/>
    <cellStyle name="Obično 3 2 6 2 2 3 3 10" xfId="12517" xr:uid="{E76EC2B1-0C93-42B7-A574-7D73A1022EF0}"/>
    <cellStyle name="Obično 3 2 6 2 2 3 3 2" xfId="12518" xr:uid="{3A760017-7464-4B05-9577-6CC1CBD3E206}"/>
    <cellStyle name="Obično 3 2 6 2 2 3 3 2 2" xfId="12519" xr:uid="{B37C0AA8-4CCD-421B-9EAB-7462C51228F2}"/>
    <cellStyle name="Obično 3 2 6 2 2 3 3 2 2 10" xfId="12520" xr:uid="{1E12B658-BC18-4EA1-895A-D0B0C0B09095}"/>
    <cellStyle name="Obično 3 2 6 2 2 3 3 2 2 2" xfId="12521" xr:uid="{D678F586-CF95-461B-8E9B-0AC127D68D0E}"/>
    <cellStyle name="Obično 3 2 6 2 2 3 3 2 2 2 2" xfId="12522" xr:uid="{32A64B49-5EC0-473C-9F8A-7D243DD82F1C}"/>
    <cellStyle name="Obično 3 2 6 2 2 3 3 2 2 2 2 2" xfId="12523" xr:uid="{BC98162C-B012-4253-97D0-C788C77CA1C7}"/>
    <cellStyle name="Obično 3 2 6 2 2 3 3 2 2 2 3" xfId="12524" xr:uid="{402CBBD3-FF82-46A5-8209-1586EA41331F}"/>
    <cellStyle name="Obično 3 2 6 2 2 3 3 2 2 3" xfId="12525" xr:uid="{B1BCB266-CBD6-41DC-A5A9-C85205F706AC}"/>
    <cellStyle name="Obično 3 2 6 2 2 3 3 2 2 3 2" xfId="12526" xr:uid="{349CE282-E5F7-44BF-8D8A-001A4FFCEF28}"/>
    <cellStyle name="Obično 3 2 6 2 2 3 3 2 2 3 2 2" xfId="12527" xr:uid="{8BD1B1E7-A368-49B0-9EB7-8B53ED88F8C4}"/>
    <cellStyle name="Obično 3 2 6 2 2 3 3 2 2 3 3" xfId="12528" xr:uid="{957EE8A0-B8CB-49E7-99C6-CC2CCA5E6147}"/>
    <cellStyle name="Obično 3 2 6 2 2 3 3 2 2 4" xfId="12529" xr:uid="{4AEC6A9E-B352-444E-9069-6CEC5B040957}"/>
    <cellStyle name="Obično 3 2 6 2 2 3 3 2 2 4 2" xfId="12530" xr:uid="{24CF2B64-26B0-4BF5-A4B3-9F1153687E5D}"/>
    <cellStyle name="Obično 3 2 6 2 2 3 3 2 2 4 2 2" xfId="12531" xr:uid="{D7AF60FD-2D6F-4EA9-885C-8BD2E10E4B86}"/>
    <cellStyle name="Obično 3 2 6 2 2 3 3 2 2 4 3" xfId="12532" xr:uid="{F0874078-275A-4E5D-9E1B-E78C4FFE1CEE}"/>
    <cellStyle name="Obično 3 2 6 2 2 3 3 2 2 5" xfId="12533" xr:uid="{91891E58-3E0B-45B8-A05C-7E2B02E0B166}"/>
    <cellStyle name="Obično 3 2 6 2 2 3 3 2 2 5 2" xfId="12534" xr:uid="{2C74F5E5-43DA-4D64-9888-031388E57647}"/>
    <cellStyle name="Obično 3 2 6 2 2 3 3 2 2 6" xfId="12535" xr:uid="{BF3361B0-A39A-4BEE-9924-8CC15F22EC42}"/>
    <cellStyle name="Obično 3 2 6 2 2 3 3 2 2 6 2" xfId="12536" xr:uid="{0BB35CF8-0DB0-4D5F-8FAE-AFC4FEA138B5}"/>
    <cellStyle name="Obično 3 2 6 2 2 3 3 2 2 7" xfId="12537" xr:uid="{F4370E6E-C029-4D4F-A020-247F4768CE10}"/>
    <cellStyle name="Obično 3 2 6 2 2 3 3 2 2 7 2" xfId="12538" xr:uid="{6A2FE984-61B4-422A-8115-4E02E6E128DE}"/>
    <cellStyle name="Obično 3 2 6 2 2 3 3 2 2 7 2 2" xfId="12539" xr:uid="{B090976A-5C4F-4869-8DB2-1EA146B96A2D}"/>
    <cellStyle name="Obično 3 2 6 2 2 3 3 2 2 7 3" xfId="12540" xr:uid="{00DE8C20-C4FB-4DF7-9765-26760866A22B}"/>
    <cellStyle name="Obično 3 2 6 2 2 3 3 2 2 7 3 2" xfId="12541" xr:uid="{EED0DDC2-5A09-4066-A946-2B1D7F635DA5}"/>
    <cellStyle name="Obično 3 2 6 2 2 3 3 2 2 7 4" xfId="12542" xr:uid="{8F4228A2-EC36-44D3-9B87-11894BDCB84F}"/>
    <cellStyle name="Obično 3 2 6 2 2 3 3 2 2 8" xfId="12543" xr:uid="{5C61892A-B11D-4439-8E8D-9E840A9ACC69}"/>
    <cellStyle name="Obično 3 2 6 2 2 3 3 2 2 8 2" xfId="12544" xr:uid="{CF0750C2-3BAF-48C2-BDD7-6530E2D5FD4D}"/>
    <cellStyle name="Obično 3 2 6 2 2 3 3 2 2 9" xfId="12545" xr:uid="{791E7360-77B7-4B54-8F7F-1CF23261BDED}"/>
    <cellStyle name="Obično 3 2 6 2 2 3 3 2 2 9 2" xfId="12546" xr:uid="{8C284786-D9E4-4A51-8400-7185CD27B350}"/>
    <cellStyle name="Obično 3 2 6 2 2 3 3 2 3" xfId="12547" xr:uid="{8FD26197-C9D3-4284-AA77-9C23E9BE9FC8}"/>
    <cellStyle name="Obično 3 2 6 2 2 3 3 2 3 2" xfId="12548" xr:uid="{A9DB5627-076D-4769-A953-2D7DF0A6D49D}"/>
    <cellStyle name="Obično 3 2 6 2 2 3 3 2 3 2 2" xfId="12549" xr:uid="{A98F159A-0CB7-4E8C-860C-310EE799E872}"/>
    <cellStyle name="Obično 3 2 6 2 2 3 3 2 3 3" xfId="12550" xr:uid="{F2661862-0E68-49C4-9EFD-56163BAF4502}"/>
    <cellStyle name="Obično 3 2 6 2 2 3 3 2 3 3 2" xfId="12551" xr:uid="{B00CC379-FB4E-4FCA-82B3-A64013445253}"/>
    <cellStyle name="Obično 3 2 6 2 2 3 3 2 3 3 2 2" xfId="12552" xr:uid="{3E6CE853-2A2F-48C5-852B-767C63AC4BE5}"/>
    <cellStyle name="Obično 3 2 6 2 2 3 3 2 3 3 3" xfId="12553" xr:uid="{C9108AE8-FF36-46A6-A424-F30524502F46}"/>
    <cellStyle name="Obično 3 2 6 2 2 3 3 2 3 3 3 2" xfId="12554" xr:uid="{ED540B5C-9584-4F2A-9469-6EE1F32205EE}"/>
    <cellStyle name="Obično 3 2 6 2 2 3 3 2 3 3 4" xfId="12555" xr:uid="{2C59B311-7A16-4C7A-A94C-C31E6A58FDFC}"/>
    <cellStyle name="Obično 3 2 6 2 2 3 3 2 3 4" xfId="12556" xr:uid="{297F6628-B3C2-477B-ACED-39A2597E7381}"/>
    <cellStyle name="Obično 3 2 6 2 2 3 3 2 3 4 2" xfId="12557" xr:uid="{3B611B50-77DE-476C-ABAC-B41C68764FC5}"/>
    <cellStyle name="Obično 3 2 6 2 2 3 3 2 3 5" xfId="12558" xr:uid="{F14F254B-6060-4066-9C9F-9FE04BFD82B5}"/>
    <cellStyle name="Obično 3 2 6 2 2 3 3 2 3 5 2" xfId="12559" xr:uid="{7970EEA4-E0D6-497B-9D22-34854BF5F987}"/>
    <cellStyle name="Obično 3 2 6 2 2 3 3 2 3 6" xfId="12560" xr:uid="{62A7A453-1E4C-485B-8F2E-D5011F216218}"/>
    <cellStyle name="Obično 3 2 6 2 2 3 3 2 4" xfId="12561" xr:uid="{63D79274-FD9F-4885-B63D-AC12F8CC2976}"/>
    <cellStyle name="Obično 3 2 6 2 2 3 3 2 4 2" xfId="12562" xr:uid="{584B9AE9-DA7E-4F0C-8D12-2817264A972B}"/>
    <cellStyle name="Obično 3 2 6 2 2 3 3 2 4 2 2" xfId="12563" xr:uid="{25EDD374-6648-4302-8769-0A3F2704D338}"/>
    <cellStyle name="Obično 3 2 6 2 2 3 3 2 4 3" xfId="12564" xr:uid="{18CE9941-5B11-4D87-BCF1-E8471D1FA95B}"/>
    <cellStyle name="Obično 3 2 6 2 2 3 3 2 4 3 2" xfId="12565" xr:uid="{0B3AE59E-9802-4E44-AF92-FABBD37F7FEA}"/>
    <cellStyle name="Obično 3 2 6 2 2 3 3 2 4 3 2 2" xfId="12566" xr:uid="{82D8A1FF-04A9-46CE-AEFD-2AB69478D4D3}"/>
    <cellStyle name="Obično 3 2 6 2 2 3 3 2 4 3 3" xfId="12567" xr:uid="{27011612-AF69-4F9E-818F-578737E5D363}"/>
    <cellStyle name="Obično 3 2 6 2 2 3 3 2 4 3 3 2" xfId="12568" xr:uid="{986F1A6B-5032-49F8-8C9A-BF380B648E58}"/>
    <cellStyle name="Obično 3 2 6 2 2 3 3 2 4 3 4" xfId="12569" xr:uid="{8C627BD8-69DD-49C6-9426-8D69A6CC4BF5}"/>
    <cellStyle name="Obično 3 2 6 2 2 3 3 2 4 4" xfId="12570" xr:uid="{77A754F2-C351-40B2-B314-895D58DF2B77}"/>
    <cellStyle name="Obično 3 2 6 2 2 3 3 2 4 4 2" xfId="12571" xr:uid="{CB21DB06-A903-4C28-8731-B9F73FC8B0F3}"/>
    <cellStyle name="Obično 3 2 6 2 2 3 3 2 4 5" xfId="12572" xr:uid="{599CAAE7-D1F7-4165-8D02-A584FEAB9904}"/>
    <cellStyle name="Obično 3 2 6 2 2 3 3 2 4 5 2" xfId="12573" xr:uid="{A06A6ABB-CCBB-4282-B94D-DB2CD22DF992}"/>
    <cellStyle name="Obično 3 2 6 2 2 3 3 2 4 6" xfId="12574" xr:uid="{DDED5E6F-E8B6-43CC-AFBE-0AF3B27DBAA4}"/>
    <cellStyle name="Obično 3 2 6 2 2 3 3 2 5" xfId="12575" xr:uid="{35E50C7F-53FA-4CF9-B93A-0BFA51B1B23B}"/>
    <cellStyle name="Obično 3 2 6 2 2 3 3 2 5 2" xfId="12576" xr:uid="{82EBECBF-4B2C-4ADC-8364-F701B879946D}"/>
    <cellStyle name="Obično 3 2 6 2 2 3 3 2 6" xfId="12577" xr:uid="{80EE975A-20B7-450B-856C-83D3E8166FAF}"/>
    <cellStyle name="Obično 3 2 6 2 2 3 3 3" xfId="12578" xr:uid="{B8D7CD22-878C-47E7-9589-462B27AF770D}"/>
    <cellStyle name="Obično 3 2 6 2 2 3 3 3 2" xfId="12579" xr:uid="{8F7CD6DF-EAB3-4BCD-8643-1632EE68EFB4}"/>
    <cellStyle name="Obično 3 2 6 2 2 3 3 3 2 2" xfId="12580" xr:uid="{E1F5EC6B-29BB-493A-8C34-78A7DAEF0F4E}"/>
    <cellStyle name="Obično 3 2 6 2 2 3 3 3 3" xfId="12581" xr:uid="{E74956EF-2171-4F6D-8F68-694F46DE67FD}"/>
    <cellStyle name="Obično 3 2 6 2 2 3 3 4" xfId="12582" xr:uid="{40BF9905-1243-4A08-B9FF-BDA298686FD9}"/>
    <cellStyle name="Obično 3 2 6 2 2 3 3 4 2" xfId="12583" xr:uid="{B4D23499-9CC4-489A-8E68-5CA2C23D048A}"/>
    <cellStyle name="Obično 3 2 6 2 2 3 3 4 2 2" xfId="12584" xr:uid="{086F25D0-40CE-4634-B5F0-64122BA011AD}"/>
    <cellStyle name="Obično 3 2 6 2 2 3 3 4 3" xfId="12585" xr:uid="{16CA01B9-FC34-4DBF-8F08-6B5897F5A57D}"/>
    <cellStyle name="Obično 3 2 6 2 2 3 3 5" xfId="12586" xr:uid="{C063D8A1-25CE-455B-94A7-C3F5ED5FC55D}"/>
    <cellStyle name="Obično 3 2 6 2 2 3 3 5 2" xfId="12587" xr:uid="{26F90170-4B67-47EA-8B7C-FF43ACC0DE11}"/>
    <cellStyle name="Obično 3 2 6 2 2 3 3 5 2 2" xfId="12588" xr:uid="{505D2CDF-0318-46BA-8496-6BC0049CFE27}"/>
    <cellStyle name="Obično 3 2 6 2 2 3 3 5 3" xfId="12589" xr:uid="{A8685CDC-439B-463A-A57B-41B6EA4964D4}"/>
    <cellStyle name="Obično 3 2 6 2 2 3 3 6" xfId="12590" xr:uid="{D309E80E-318F-43CF-8854-B4E5E30BF57B}"/>
    <cellStyle name="Obično 3 2 6 2 2 3 3 6 2" xfId="12591" xr:uid="{D476BEFB-DBAA-489E-B57E-5BE1AFEF7389}"/>
    <cellStyle name="Obično 3 2 6 2 2 3 3 7" xfId="12592" xr:uid="{F4B89853-4CA7-4E8E-A0A7-2D3233A91852}"/>
    <cellStyle name="Obično 3 2 6 2 2 3 3 7 2" xfId="12593" xr:uid="{FACEBCF8-18BE-4B0A-986A-7DC889AED511}"/>
    <cellStyle name="Obično 3 2 6 2 2 3 3 7 2 2" xfId="12594" xr:uid="{F314AB85-0C5D-47C8-8B39-F5D4EAA08DB2}"/>
    <cellStyle name="Obično 3 2 6 2 2 3 3 7 3" xfId="12595" xr:uid="{F92B6839-D989-4BE6-915C-33E4DE6B36BF}"/>
    <cellStyle name="Obično 3 2 6 2 2 3 3 7 3 2" xfId="12596" xr:uid="{F9E6DAAB-F24C-4B5E-A2FB-2B4C904BF64B}"/>
    <cellStyle name="Obično 3 2 6 2 2 3 3 7 4" xfId="12597" xr:uid="{523CE809-39BD-4EAA-B538-5C7B8C8C2913}"/>
    <cellStyle name="Obično 3 2 6 2 2 3 3 8" xfId="12598" xr:uid="{6D68F546-7BF3-41CC-80F9-0F5F79578DC4}"/>
    <cellStyle name="Obično 3 2 6 2 2 3 3 8 2" xfId="12599" xr:uid="{B73D1C69-4F7C-49BA-ACBE-3C7E7CC8DC7D}"/>
    <cellStyle name="Obično 3 2 6 2 2 3 3 9" xfId="12600" xr:uid="{ABC37BAF-5169-4BC1-A0AA-216DC4FC99B5}"/>
    <cellStyle name="Obično 3 2 6 2 2 3 3 9 2" xfId="12601" xr:uid="{0858B49C-8378-45CF-9672-942401BFB790}"/>
    <cellStyle name="Obično 3 2 6 2 2 3 4" xfId="12602" xr:uid="{002470BA-4AD4-477F-8F61-11103920F8DE}"/>
    <cellStyle name="Obično 3 2 6 2 2 3 4 2" xfId="12603" xr:uid="{F4C4B97E-594C-49A7-A92A-196443CA6084}"/>
    <cellStyle name="Obično 3 2 6 2 2 3 4 2 2" xfId="12604" xr:uid="{DD68DB9D-D822-46CA-830B-A08DB80091D6}"/>
    <cellStyle name="Obično 3 2 6 2 2 3 4 3" xfId="12605" xr:uid="{41E5AAF9-E2E7-4FD6-BE09-9B446C3D29D3}"/>
    <cellStyle name="Obično 3 2 6 2 2 3 5" xfId="12606" xr:uid="{33B561BD-426C-4450-A89B-473B58083386}"/>
    <cellStyle name="Obično 3 2 6 2 2 3 5 2" xfId="12607" xr:uid="{494119E2-94DD-4A6D-9EB3-31D8C44131AA}"/>
    <cellStyle name="Obično 3 2 6 2 2 3 5 2 2" xfId="12608" xr:uid="{7C7D0383-0DE3-44D3-B239-5CB9DC4EA792}"/>
    <cellStyle name="Obično 3 2 6 2 2 3 5 3" xfId="12609" xr:uid="{C34CD4F1-FFC4-475C-9946-D2F8C8DA473D}"/>
    <cellStyle name="Obično 3 2 6 2 2 3 6" xfId="12610" xr:uid="{105F8971-AF02-4CB8-9772-AD548377B755}"/>
    <cellStyle name="Obično 3 2 6 2 2 3 6 2" xfId="12611" xr:uid="{E4742B53-8697-4515-8E25-7125D43B7762}"/>
    <cellStyle name="Obično 3 2 6 2 2 3 6 2 2" xfId="12612" xr:uid="{7E02A5C6-3C27-4323-9249-8AD0721B30A7}"/>
    <cellStyle name="Obično 3 2 6 2 2 3 6 3" xfId="12613" xr:uid="{136218E7-796F-4291-A8B5-E12FAC0ECDE8}"/>
    <cellStyle name="Obično 3 2 6 2 2 3 7" xfId="12614" xr:uid="{4C21B8A1-D0C7-4165-A1D0-E55D6C2AEC36}"/>
    <cellStyle name="Obično 3 2 6 2 2 3 7 10" xfId="12615" xr:uid="{77B835C4-7213-4290-B0B8-8C49E0B65A0B}"/>
    <cellStyle name="Obično 3 2 6 2 2 3 7 2" xfId="12616" xr:uid="{8288285B-674A-4597-A8C7-1082589FFE34}"/>
    <cellStyle name="Obično 3 2 6 2 2 3 7 2 2" xfId="12617" xr:uid="{552FBBD6-7A3C-4893-9CBF-649B035A5943}"/>
    <cellStyle name="Obično 3 2 6 2 2 3 7 2 2 2" xfId="12618" xr:uid="{CC705C67-4ADB-4EC1-BBE2-B0A4431D0A6C}"/>
    <cellStyle name="Obično 3 2 6 2 2 3 7 2 3" xfId="12619" xr:uid="{566594AD-E96E-4AB9-B8DC-9CF42C6C22E5}"/>
    <cellStyle name="Obično 3 2 6 2 2 3 7 3" xfId="12620" xr:uid="{277AD23B-4982-4E6A-B1FC-D9D6B45EAD42}"/>
    <cellStyle name="Obično 3 2 6 2 2 3 7 3 2" xfId="12621" xr:uid="{A1E4FF20-BCB3-439B-AECD-5E6E6358489D}"/>
    <cellStyle name="Obično 3 2 6 2 2 3 7 3 2 2" xfId="12622" xr:uid="{05E11C71-4B80-4128-B880-9FF79617EB16}"/>
    <cellStyle name="Obično 3 2 6 2 2 3 7 3 3" xfId="12623" xr:uid="{6D668206-95A9-46AC-A177-AD401A129146}"/>
    <cellStyle name="Obično 3 2 6 2 2 3 7 4" xfId="12624" xr:uid="{88808056-66C6-4E4D-8424-B6EEB9EC8926}"/>
    <cellStyle name="Obično 3 2 6 2 2 3 7 4 2" xfId="12625" xr:uid="{CCDB9F00-FD4D-4222-8E41-AA23A59CA56A}"/>
    <cellStyle name="Obično 3 2 6 2 2 3 7 4 2 2" xfId="12626" xr:uid="{59419AF7-6382-488B-AA27-9E0F91A07BDC}"/>
    <cellStyle name="Obično 3 2 6 2 2 3 7 4 3" xfId="12627" xr:uid="{C2BB13B9-0423-4CF1-B680-B94A2AEAF96E}"/>
    <cellStyle name="Obično 3 2 6 2 2 3 7 5" xfId="12628" xr:uid="{D6125515-64AD-4E17-B5AB-77C5A4AD81BA}"/>
    <cellStyle name="Obično 3 2 6 2 2 3 7 5 2" xfId="12629" xr:uid="{93D14617-5275-4548-95BB-6A11D816FB82}"/>
    <cellStyle name="Obično 3 2 6 2 2 3 7 6" xfId="12630" xr:uid="{A6A92913-3668-447A-BFC5-F2D2A790E751}"/>
    <cellStyle name="Obično 3 2 6 2 2 3 7 6 2" xfId="12631" xr:uid="{98396602-2386-4E06-B88A-A82A535DB61A}"/>
    <cellStyle name="Obično 3 2 6 2 2 3 7 7" xfId="12632" xr:uid="{3CEFB916-6403-436B-808D-E101817C217B}"/>
    <cellStyle name="Obično 3 2 6 2 2 3 7 7 2" xfId="12633" xr:uid="{AAEBD45A-82A5-4D90-B7EF-8EFB80D773E8}"/>
    <cellStyle name="Obično 3 2 6 2 2 3 7 7 2 2" xfId="12634" xr:uid="{2A4160F3-19BC-4134-9AF3-147538A076DB}"/>
    <cellStyle name="Obično 3 2 6 2 2 3 7 7 3" xfId="12635" xr:uid="{6EE41507-0ED9-4EF8-AF87-1DC5CD8C42BE}"/>
    <cellStyle name="Obično 3 2 6 2 2 3 7 7 3 2" xfId="12636" xr:uid="{3F19BC08-DB9C-49C0-A8B7-2C60A71DBC36}"/>
    <cellStyle name="Obično 3 2 6 2 2 3 7 7 4" xfId="12637" xr:uid="{E00D8FC4-0809-4872-B5BF-BB16EE9547A0}"/>
    <cellStyle name="Obično 3 2 6 2 2 3 7 8" xfId="12638" xr:uid="{269758A7-39D4-4249-AEE1-CFBF3E3B6F6E}"/>
    <cellStyle name="Obično 3 2 6 2 2 3 7 8 2" xfId="12639" xr:uid="{38396C67-B78C-43C0-B1CF-541A984782F0}"/>
    <cellStyle name="Obično 3 2 6 2 2 3 7 9" xfId="12640" xr:uid="{BE880162-F3AE-499E-B7A8-2506A62E4BCE}"/>
    <cellStyle name="Obično 3 2 6 2 2 3 7 9 2" xfId="12641" xr:uid="{2A35F973-1CBC-4AE7-ACBD-D3D98A5ABF4B}"/>
    <cellStyle name="Obično 3 2 6 2 2 3 8" xfId="12642" xr:uid="{E32BE4E9-EDCC-4373-A9FA-D7AD13A7A7EE}"/>
    <cellStyle name="Obično 3 2 6 2 2 3 8 2" xfId="12643" xr:uid="{52C8C879-845F-4166-AF47-191FA1E92D37}"/>
    <cellStyle name="Obično 3 2 6 2 2 3 8 2 2" xfId="12644" xr:uid="{AFBB7EA9-43AE-4DF5-A1C1-F5543817A45F}"/>
    <cellStyle name="Obično 3 2 6 2 2 3 8 3" xfId="12645" xr:uid="{E148B7D2-22ED-4243-8040-E6F8BD61DC6A}"/>
    <cellStyle name="Obično 3 2 6 2 2 3 8 3 2" xfId="12646" xr:uid="{24D67A63-0ECE-439F-B1C2-C0857E215472}"/>
    <cellStyle name="Obično 3 2 6 2 2 3 8 3 2 2" xfId="12647" xr:uid="{7EE1CE05-B487-4E22-BCCB-21994F39BB99}"/>
    <cellStyle name="Obično 3 2 6 2 2 3 8 3 3" xfId="12648" xr:uid="{6D5001A3-D856-4320-80DB-1AC19EE0CFE0}"/>
    <cellStyle name="Obično 3 2 6 2 2 3 8 3 3 2" xfId="12649" xr:uid="{7F46248D-CC14-4FB2-8B1D-B6E44FFCE154}"/>
    <cellStyle name="Obično 3 2 6 2 2 3 8 3 4" xfId="12650" xr:uid="{2EB4EC89-8119-40E1-BF36-234170035914}"/>
    <cellStyle name="Obično 3 2 6 2 2 3 8 4" xfId="12651" xr:uid="{006CBB4C-774A-44BB-84A9-9F919B5267E6}"/>
    <cellStyle name="Obično 3 2 6 2 2 3 8 4 2" xfId="12652" xr:uid="{AA8A83AE-5D22-452E-B1A0-1E9302DD08DD}"/>
    <cellStyle name="Obično 3 2 6 2 2 3 8 5" xfId="12653" xr:uid="{AECC94F0-B3AE-45F4-A434-FAEE5C5B2B46}"/>
    <cellStyle name="Obično 3 2 6 2 2 3 8 5 2" xfId="12654" xr:uid="{77DA1AED-4343-484E-9B92-CEEEE89C2BCC}"/>
    <cellStyle name="Obično 3 2 6 2 2 3 8 6" xfId="12655" xr:uid="{CCA2892E-DA14-411F-855D-56B3401766DB}"/>
    <cellStyle name="Obično 3 2 6 2 2 3 9" xfId="12656" xr:uid="{A5CAC35C-96A1-4343-BB92-38AE86DE5C54}"/>
    <cellStyle name="Obično 3 2 6 2 2 3 9 2" xfId="12657" xr:uid="{E2B78585-BE62-46B6-8709-08752E4437EC}"/>
    <cellStyle name="Obično 3 2 6 2 2 3 9 2 2" xfId="12658" xr:uid="{59B500EC-D0DC-4CC2-A5C2-D108518FC563}"/>
    <cellStyle name="Obično 3 2 6 2 2 3 9 3" xfId="12659" xr:uid="{80F33CD9-D316-43A6-BB75-9F3B39576763}"/>
    <cellStyle name="Obično 3 2 6 2 2 3 9 3 2" xfId="12660" xr:uid="{3189C78A-8CD1-46F2-9F0B-938FDE8947A0}"/>
    <cellStyle name="Obično 3 2 6 2 2 3 9 3 2 2" xfId="12661" xr:uid="{081B9210-2589-4BD6-8E90-664EB06475EC}"/>
    <cellStyle name="Obično 3 2 6 2 2 3 9 3 3" xfId="12662" xr:uid="{9A85E0CB-7E67-422B-9660-B489C2E2124A}"/>
    <cellStyle name="Obično 3 2 6 2 2 3 9 3 3 2" xfId="12663" xr:uid="{C8C31C91-083D-4BBF-9D71-FE6D1ADCC789}"/>
    <cellStyle name="Obično 3 2 6 2 2 3 9 3 4" xfId="12664" xr:uid="{C3B089B5-777B-4BED-A08E-C5D9CD932E58}"/>
    <cellStyle name="Obično 3 2 6 2 2 3 9 4" xfId="12665" xr:uid="{92F34A84-8151-4F7E-A46B-D9799C85673F}"/>
    <cellStyle name="Obično 3 2 6 2 2 3 9 4 2" xfId="12666" xr:uid="{E26B9F09-B53F-4AFE-937F-41CD6CA663D0}"/>
    <cellStyle name="Obično 3 2 6 2 2 3 9 5" xfId="12667" xr:uid="{21D70D65-D725-4904-BE3B-951F45C01A85}"/>
    <cellStyle name="Obično 3 2 6 2 2 3 9 5 2" xfId="12668" xr:uid="{0B527D95-0160-42FB-AE7A-5F602CD39087}"/>
    <cellStyle name="Obično 3 2 6 2 2 3 9 6" xfId="12669" xr:uid="{6D7C55C6-4DC9-48B2-8F44-F8A28CD42591}"/>
    <cellStyle name="Obično 3 2 6 2 2 4" xfId="12670" xr:uid="{0DAA07D1-54F4-4F6C-A668-AA5C80926078}"/>
    <cellStyle name="Obično 3 2 6 2 2 4 2" xfId="12671" xr:uid="{95DB0961-4E84-4D80-ADA9-93B9680C146F}"/>
    <cellStyle name="Obično 3 2 6 2 2 4 2 2" xfId="12672" xr:uid="{818E588B-F6E5-4FE4-AE6F-67C62D06955D}"/>
    <cellStyle name="Obično 3 2 6 2 2 4 3" xfId="12673" xr:uid="{85733DA4-CF7D-493E-B5C0-B9DF5B706A96}"/>
    <cellStyle name="Obično 3 2 6 2 2 4 3 2" xfId="12674" xr:uid="{833A9097-7146-41DC-B403-D39597D2BB92}"/>
    <cellStyle name="Obično 3 2 6 2 2 4 3 2 2" xfId="12675" xr:uid="{2BE24920-0AC8-4D60-9FEE-CAE2E9C5239C}"/>
    <cellStyle name="Obično 3 2 6 2 2 4 3 3" xfId="12676" xr:uid="{8A73169B-28C1-4040-9DA5-F1C5B258E7BA}"/>
    <cellStyle name="Obično 3 2 6 2 2 4 3 3 2" xfId="12677" xr:uid="{49E5B4A1-A3C4-489E-AE87-B9E3BB2361B2}"/>
    <cellStyle name="Obično 3 2 6 2 2 4 3 4" xfId="12678" xr:uid="{D70E0EDE-9243-4ABC-A3FE-E2B1E4DB3F73}"/>
    <cellStyle name="Obično 3 2 6 2 2 4 4" xfId="12679" xr:uid="{B20BBADD-5CCD-4CC5-83B3-73CE339DB5BF}"/>
    <cellStyle name="Obično 3 2 6 2 2 4 5" xfId="12680" xr:uid="{4E5DA7F6-C3D3-4F13-812F-58325D47D91C}"/>
    <cellStyle name="Obično 3 2 6 2 2 4 5 2" xfId="12681" xr:uid="{B01530D5-AA14-41D8-870E-8849957E0E0B}"/>
    <cellStyle name="Obično 3 2 6 2 2 4 6" xfId="12682" xr:uid="{A71D5264-F661-4417-A8F1-C07BC7E3C791}"/>
    <cellStyle name="Obično 3 2 6 2 2 4 6 2" xfId="12683" xr:uid="{F09F7D4B-EBD1-4DF0-82A1-D6D78FE31296}"/>
    <cellStyle name="Obično 3 2 6 2 2 4 7" xfId="12684" xr:uid="{BA6D5C43-6640-4C00-A1DE-F74802127640}"/>
    <cellStyle name="Obično 3 2 6 2 2 5" xfId="12685" xr:uid="{8C0AE13E-4D71-40F6-93ED-6784283D8626}"/>
    <cellStyle name="Obično 3 2 6 2 2 5 2" xfId="12686" xr:uid="{7627ECE2-D9D5-4C02-90D8-93E2E636B7F6}"/>
    <cellStyle name="Obično 3 2 6 2 2 5 2 2" xfId="12687" xr:uid="{7D082347-5329-4673-9B18-93337467AF7F}"/>
    <cellStyle name="Obično 3 2 6 2 2 5 3" xfId="12688" xr:uid="{CED0092F-F776-476E-8894-27E4D6048882}"/>
    <cellStyle name="Obično 3 2 6 2 2 5 3 2" xfId="12689" xr:uid="{D2BD7918-F8CF-454D-BACC-0D241DFC7407}"/>
    <cellStyle name="Obično 3 2 6 2 2 5 3 2 2" xfId="12690" xr:uid="{1E60A738-7BC5-4E4E-9339-C32086A3DB6D}"/>
    <cellStyle name="Obično 3 2 6 2 2 5 3 3" xfId="12691" xr:uid="{B4355431-9E5C-48C9-AD89-F893EF41B112}"/>
    <cellStyle name="Obično 3 2 6 2 2 5 3 3 2" xfId="12692" xr:uid="{0C3F865C-A482-4D12-860D-4B7B6B61FE3A}"/>
    <cellStyle name="Obično 3 2 6 2 2 5 3 4" xfId="12693" xr:uid="{F78FB081-16BF-41A6-932E-F2256919FEC7}"/>
    <cellStyle name="Obično 3 2 6 2 2 5 4" xfId="12694" xr:uid="{D4D40AA0-0009-4210-B1A7-7278DD6372F2}"/>
    <cellStyle name="Obično 3 2 6 2 2 5 5" xfId="12695" xr:uid="{0725453B-1E87-4F4B-B8C6-B3C41A0F521C}"/>
    <cellStyle name="Obično 3 2 6 2 2 5 5 2" xfId="12696" xr:uid="{289FE691-5B52-41CD-AD7E-3AB916C1CE6C}"/>
    <cellStyle name="Obično 3 2 6 2 2 5 6" xfId="12697" xr:uid="{BBA3D2D2-63B6-4D11-B11C-C0A1F2FEE1F4}"/>
    <cellStyle name="Obično 3 2 6 2 2 5 6 2" xfId="12698" xr:uid="{220CA720-9440-46B8-9F60-FFB9041029DE}"/>
    <cellStyle name="Obično 3 2 6 2 2 5 7" xfId="12699" xr:uid="{40A3DA76-FB3A-4317-82CD-3A7617C95B5D}"/>
    <cellStyle name="Obično 3 2 6 2 2 6" xfId="12700" xr:uid="{EC25B4C9-FB65-482D-BA02-927818B0C5B9}"/>
    <cellStyle name="Obično 3 2 6 2 2 6 2" xfId="12701" xr:uid="{8B788CDC-5713-46BB-83F0-8427188E9C4D}"/>
    <cellStyle name="Obično 3 2 6 2 2 6 2 2" xfId="12702" xr:uid="{8F6542C3-B36C-4C13-A5D5-63FC3459BAB6}"/>
    <cellStyle name="Obično 3 2 6 2 2 6 2 2 2" xfId="12703" xr:uid="{8250ACC7-60C3-4DCD-AA27-0A65AA3B6EB5}"/>
    <cellStyle name="Obično 3 2 6 2 2 6 2 2 2 2" xfId="12704" xr:uid="{E665FC6A-43D3-4479-BFD1-317E82B1DD91}"/>
    <cellStyle name="Obično 3 2 6 2 2 6 2 2 2 2 2" xfId="12705" xr:uid="{F15CF55D-FC72-45A2-B396-6DBCC9249C38}"/>
    <cellStyle name="Obično 3 2 6 2 2 6 2 2 2 3" xfId="12706" xr:uid="{3BBC1B56-AA31-49E7-8B65-151373AE5BD8}"/>
    <cellStyle name="Obično 3 2 6 2 2 6 2 2 2 3 2" xfId="12707" xr:uid="{958DDC12-F3E6-4B39-B353-EC40DAF3A560}"/>
    <cellStyle name="Obično 3 2 6 2 2 6 2 2 2 3 2 2" xfId="12708" xr:uid="{5B46B2EB-CDA0-403F-B6A3-86752D516215}"/>
    <cellStyle name="Obično 3 2 6 2 2 6 2 2 2 3 3" xfId="12709" xr:uid="{6F14A971-39F0-435D-9158-E7837E7D3D08}"/>
    <cellStyle name="Obično 3 2 6 2 2 6 2 2 2 3 3 2" xfId="12710" xr:uid="{93C0E646-7F6F-4C49-B10D-DE280E52B5B9}"/>
    <cellStyle name="Obično 3 2 6 2 2 6 2 2 2 3 4" xfId="12711" xr:uid="{A17463BF-6183-4B6E-ADD6-A27DFE7308B0}"/>
    <cellStyle name="Obično 3 2 6 2 2 6 2 2 2 4" xfId="12712" xr:uid="{61E11E1F-09E4-47EE-93CB-A3CEE5C67AD3}"/>
    <cellStyle name="Obično 3 2 6 2 2 6 2 2 2 4 2" xfId="12713" xr:uid="{6A09E1CB-E7C1-4184-9AE7-2DBCB5E968FB}"/>
    <cellStyle name="Obično 3 2 6 2 2 6 2 2 2 5" xfId="12714" xr:uid="{C0139C7E-F6C9-4306-936D-15F667F4CD4C}"/>
    <cellStyle name="Obično 3 2 6 2 2 6 2 2 2 5 2" xfId="12715" xr:uid="{5B45540E-FBEC-43E6-9102-560F180F0EAA}"/>
    <cellStyle name="Obično 3 2 6 2 2 6 2 2 2 6" xfId="12716" xr:uid="{A6E13C70-D7D5-49AF-ACC0-09B76A699F3C}"/>
    <cellStyle name="Obično 3 2 6 2 2 6 2 2 3" xfId="12717" xr:uid="{C7585810-EFB8-426B-84C3-D7C7EDA48156}"/>
    <cellStyle name="Obično 3 2 6 2 2 6 2 2 3 2" xfId="12718" xr:uid="{F95905CF-19F1-4DC0-8215-9B071DCF2237}"/>
    <cellStyle name="Obično 3 2 6 2 2 6 2 2 3 2 2" xfId="12719" xr:uid="{87FF2286-2F54-4A2A-B2E5-94B35CB138FF}"/>
    <cellStyle name="Obično 3 2 6 2 2 6 2 2 3 3" xfId="12720" xr:uid="{1E6837FE-B592-4C98-9890-60B787CB53E6}"/>
    <cellStyle name="Obično 3 2 6 2 2 6 2 2 3 3 2" xfId="12721" xr:uid="{07F7DABA-E8A8-4E72-8AB4-53CBBCEC0218}"/>
    <cellStyle name="Obično 3 2 6 2 2 6 2 2 3 3 2 2" xfId="12722" xr:uid="{FC1DDA19-FBD1-401C-83F7-0FDCE01A0046}"/>
    <cellStyle name="Obično 3 2 6 2 2 6 2 2 3 3 3" xfId="12723" xr:uid="{ACFE7FDF-5EB1-4894-BE91-073A9804D876}"/>
    <cellStyle name="Obično 3 2 6 2 2 6 2 2 3 3 3 2" xfId="12724" xr:uid="{99D388F3-B448-4886-AE64-C8419D4A9223}"/>
    <cellStyle name="Obično 3 2 6 2 2 6 2 2 3 3 4" xfId="12725" xr:uid="{04DEDC4D-D386-4C3E-9ED1-008BC6C8E2BF}"/>
    <cellStyle name="Obično 3 2 6 2 2 6 2 2 3 4" xfId="12726" xr:uid="{E5318D5D-30BE-4BA3-9E50-64AB0689440D}"/>
    <cellStyle name="Obično 3 2 6 2 2 6 2 2 3 4 2" xfId="12727" xr:uid="{6ABB45D2-16A8-4480-B7A2-88404D73A949}"/>
    <cellStyle name="Obično 3 2 6 2 2 6 2 2 3 5" xfId="12728" xr:uid="{78FD9A60-D5E1-4701-A06C-E6E2B19E1A39}"/>
    <cellStyle name="Obično 3 2 6 2 2 6 2 2 3 5 2" xfId="12729" xr:uid="{BEAC9897-7427-4AE5-8D8B-82758DCFDD00}"/>
    <cellStyle name="Obično 3 2 6 2 2 6 2 2 3 6" xfId="12730" xr:uid="{4B0271CF-F90D-4CE0-93B6-96A19667020D}"/>
    <cellStyle name="Obično 3 2 6 2 2 6 2 2 4" xfId="12731" xr:uid="{F07E399C-80E1-4117-B992-65861C672950}"/>
    <cellStyle name="Obično 3 2 6 2 2 6 2 2 4 2" xfId="12732" xr:uid="{B78E5B28-3058-4DA7-83AA-8900F0FBD94F}"/>
    <cellStyle name="Obično 3 2 6 2 2 6 2 2 4 2 2" xfId="12733" xr:uid="{C1D7EC2D-FB5F-42A8-BB69-16D7E4900B40}"/>
    <cellStyle name="Obično 3 2 6 2 2 6 2 2 4 3" xfId="12734" xr:uid="{085E90E2-18F9-46A8-9443-9BD1B6ABCBAA}"/>
    <cellStyle name="Obično 3 2 6 2 2 6 2 2 4 3 2" xfId="12735" xr:uid="{A332F652-DA44-4D98-865A-4D0DCEC3CACB}"/>
    <cellStyle name="Obično 3 2 6 2 2 6 2 2 4 3 2 2" xfId="12736" xr:uid="{5417C534-B98E-469B-BD98-B2BD1296C033}"/>
    <cellStyle name="Obično 3 2 6 2 2 6 2 2 4 3 3" xfId="12737" xr:uid="{ADB68FCD-135E-4096-9B5D-FB203CBF427C}"/>
    <cellStyle name="Obično 3 2 6 2 2 6 2 2 4 3 3 2" xfId="12738" xr:uid="{8975B8F5-0FDC-43F5-85ED-F5FD93A90190}"/>
    <cellStyle name="Obično 3 2 6 2 2 6 2 2 4 3 4" xfId="12739" xr:uid="{8D36303D-6BA0-458B-AFA1-FE52E795A8FF}"/>
    <cellStyle name="Obično 3 2 6 2 2 6 2 2 4 4" xfId="12740" xr:uid="{0E5399D9-11B0-4E26-9B3B-29A54F18F8CA}"/>
    <cellStyle name="Obično 3 2 6 2 2 6 2 2 4 4 2" xfId="12741" xr:uid="{BCDFE7DD-879A-497D-9712-57DD92644B7E}"/>
    <cellStyle name="Obično 3 2 6 2 2 6 2 2 4 5" xfId="12742" xr:uid="{EB7709D7-7CE8-44A9-81FE-CD8B3D37B902}"/>
    <cellStyle name="Obično 3 2 6 2 2 6 2 2 4 5 2" xfId="12743" xr:uid="{7A8BD9D2-F8DF-4187-ABC0-68ACB005227E}"/>
    <cellStyle name="Obično 3 2 6 2 2 6 2 2 4 6" xfId="12744" xr:uid="{85236594-2227-4D8A-8E31-4E1552A6F86A}"/>
    <cellStyle name="Obično 3 2 6 2 2 6 2 2 5" xfId="12745" xr:uid="{22E2E352-C964-4C3D-B276-4849A7A1802F}"/>
    <cellStyle name="Obično 3 2 6 2 2 6 2 2 5 2" xfId="12746" xr:uid="{11862B65-A71B-44EF-B022-57CB24C96C85}"/>
    <cellStyle name="Obično 3 2 6 2 2 6 2 2 6" xfId="12747" xr:uid="{DB80C8B2-2178-4C94-93DF-3CCB83246137}"/>
    <cellStyle name="Obično 3 2 6 2 2 6 2 2 6 2" xfId="12748" xr:uid="{E5D0AE66-D81C-477D-80B7-2E17637CC309}"/>
    <cellStyle name="Obično 3 2 6 2 2 6 2 2 7" xfId="12749" xr:uid="{A5698AE1-C4CF-4806-A7C7-8154D1C041F8}"/>
    <cellStyle name="Obično 3 2 6 2 2 6 2 3" xfId="12750" xr:uid="{45A329CD-B750-4463-BE55-21C7EE2E8417}"/>
    <cellStyle name="Obično 3 2 6 2 2 6 2 3 2" xfId="12751" xr:uid="{FF61327D-F64B-4C6E-97AC-3344E900B3DC}"/>
    <cellStyle name="Obično 3 2 6 2 2 6 2 3 2 2" xfId="12752" xr:uid="{ABF767D3-C992-4F3F-A733-80D1C870EB3B}"/>
    <cellStyle name="Obično 3 2 6 2 2 6 2 3 3" xfId="12753" xr:uid="{AED912B3-81F6-4469-80A5-646B49AC3773}"/>
    <cellStyle name="Obično 3 2 6 2 2 6 2 4" xfId="12754" xr:uid="{2F05E303-34B0-42EF-8336-26A38C45661D}"/>
    <cellStyle name="Obično 3 2 6 2 2 6 2 4 2" xfId="12755" xr:uid="{CA9EA792-729E-4F56-BFE1-F2B533E4D5BC}"/>
    <cellStyle name="Obično 3 2 6 2 2 6 2 4 2 2" xfId="12756" xr:uid="{FFC35E77-4B37-4B4D-83C3-B20676E6895F}"/>
    <cellStyle name="Obično 3 2 6 2 2 6 2 4 3" xfId="12757" xr:uid="{93D12991-86E1-4361-8D99-0BCE9D8C1DFF}"/>
    <cellStyle name="Obično 3 2 6 2 2 6 2 5" xfId="12758" xr:uid="{1E5C6E4D-585F-4435-A68C-745FCCE2DF19}"/>
    <cellStyle name="Obično 3 2 6 2 2 6 2 5 2" xfId="12759" xr:uid="{B91A5F98-BEBB-4356-954B-604B61CA7AD0}"/>
    <cellStyle name="Obično 3 2 6 2 2 6 2 6" xfId="12760" xr:uid="{0C50D5F4-E034-46B9-90B0-7323056CDAC9}"/>
    <cellStyle name="Obično 3 2 6 2 2 6 2 6 2" xfId="12761" xr:uid="{B9FEFC57-F05A-486A-8273-F1C9A4A4EBE6}"/>
    <cellStyle name="Obično 3 2 6 2 2 6 2 6 2 2" xfId="12762" xr:uid="{FE2EBCF0-F44E-45EC-8BB2-4C4E1449DD91}"/>
    <cellStyle name="Obično 3 2 6 2 2 6 2 6 3" xfId="12763" xr:uid="{9596E526-FF6C-4D65-B104-B3047CA45D67}"/>
    <cellStyle name="Obično 3 2 6 2 2 6 2 6 3 2" xfId="12764" xr:uid="{FA00199D-667F-4014-B13A-97ACB9C5B650}"/>
    <cellStyle name="Obično 3 2 6 2 2 6 2 6 4" xfId="12765" xr:uid="{B2F14A6B-452A-45CB-9762-F56D4DDE80DF}"/>
    <cellStyle name="Obično 3 2 6 2 2 6 2 7" xfId="12766" xr:uid="{E54A22DE-B560-439C-8055-4E25CED6337E}"/>
    <cellStyle name="Obično 3 2 6 2 2 6 2 7 2" xfId="12767" xr:uid="{C3933660-1193-4ECF-9D81-18E2076F1643}"/>
    <cellStyle name="Obično 3 2 6 2 2 6 2 8" xfId="12768" xr:uid="{86376C11-650E-4E29-9B00-974CA3239E78}"/>
    <cellStyle name="Obično 3 2 6 2 2 6 2 8 2" xfId="12769" xr:uid="{2C982D22-E671-4BF0-99A7-E422979C6158}"/>
    <cellStyle name="Obično 3 2 6 2 2 6 2 9" xfId="12770" xr:uid="{043D7BBE-965C-4253-9CF4-A8DC77E7E931}"/>
    <cellStyle name="Obično 3 2 6 2 2 6 3" xfId="12771" xr:uid="{4430DDDE-B11B-45AD-A793-04BF5DDF6134}"/>
    <cellStyle name="Obično 3 2 6 2 2 6 3 2" xfId="12772" xr:uid="{16ADB2D0-9BCB-4F82-AC92-4699300BA4F4}"/>
    <cellStyle name="Obično 3 2 6 2 2 6 3 2 2" xfId="12773" xr:uid="{2C22CBA0-05FB-473F-B108-E86EB441941E}"/>
    <cellStyle name="Obično 3 2 6 2 2 6 3 3" xfId="12774" xr:uid="{BD9EF8F8-4D48-4BDA-B672-666AAED8BFC2}"/>
    <cellStyle name="Obično 3 2 6 2 2 6 3 3 2" xfId="12775" xr:uid="{5944DD41-9142-4E4B-AF0D-789DB9FB17F0}"/>
    <cellStyle name="Obično 3 2 6 2 2 6 3 3 2 2" xfId="12776" xr:uid="{FB46E8F3-A9FD-4EF9-AC9C-B919D81BDD11}"/>
    <cellStyle name="Obično 3 2 6 2 2 6 3 3 3" xfId="12777" xr:uid="{26A8C48E-78D5-4FCE-918B-D3007C501AD0}"/>
    <cellStyle name="Obično 3 2 6 2 2 6 3 3 3 2" xfId="12778" xr:uid="{6A97EDEE-E921-4176-8ADE-523778187792}"/>
    <cellStyle name="Obično 3 2 6 2 2 6 3 3 4" xfId="12779" xr:uid="{232A3E70-DB66-4A8F-8680-E8C7AB76951C}"/>
    <cellStyle name="Obično 3 2 6 2 2 6 3 4" xfId="12780" xr:uid="{6900E4BA-410A-4072-8CAB-63AAE2A7CC28}"/>
    <cellStyle name="Obično 3 2 6 2 2 6 3 4 2" xfId="12781" xr:uid="{CE08787D-0E34-47C2-88F3-968C23EA081C}"/>
    <cellStyle name="Obično 3 2 6 2 2 6 3 5" xfId="12782" xr:uid="{364CE39A-1B18-42DE-A3C6-0FA00B83E5E2}"/>
    <cellStyle name="Obično 3 2 6 2 2 6 3 5 2" xfId="12783" xr:uid="{27636B71-651B-4279-B7DD-B9C19C743D1C}"/>
    <cellStyle name="Obično 3 2 6 2 2 6 3 6" xfId="12784" xr:uid="{4494DFEA-7292-41D0-9397-9C94A1AA0E4A}"/>
    <cellStyle name="Obično 3 2 6 2 2 6 4" xfId="12785" xr:uid="{4F501F26-9E89-4778-8DBD-F58E84C9A486}"/>
    <cellStyle name="Obično 3 2 6 2 2 6 4 2" xfId="12786" xr:uid="{D8EB2122-9E2B-48C6-917E-D5AA1B477D74}"/>
    <cellStyle name="Obično 3 2 6 2 2 6 4 2 2" xfId="12787" xr:uid="{CF76D41B-029C-4D57-B10D-A929992FAD9A}"/>
    <cellStyle name="Obično 3 2 6 2 2 6 4 3" xfId="12788" xr:uid="{02AA2E37-DC43-4756-AFE5-888630E22760}"/>
    <cellStyle name="Obično 3 2 6 2 2 6 4 3 2" xfId="12789" xr:uid="{3753FA09-85B0-47D8-A162-3BC4DD4C03CF}"/>
    <cellStyle name="Obično 3 2 6 2 2 6 4 3 2 2" xfId="12790" xr:uid="{433FDFE9-C627-4DA4-85D9-288052313921}"/>
    <cellStyle name="Obično 3 2 6 2 2 6 4 3 3" xfId="12791" xr:uid="{4A05B00F-7AC3-4F4A-BEC6-B2C020B857D0}"/>
    <cellStyle name="Obično 3 2 6 2 2 6 4 3 3 2" xfId="12792" xr:uid="{A5A06393-BB96-4A0F-B2F1-EEFFC817211F}"/>
    <cellStyle name="Obično 3 2 6 2 2 6 4 3 4" xfId="12793" xr:uid="{23B74FB3-BA39-46D5-B068-8116F2C44AC6}"/>
    <cellStyle name="Obično 3 2 6 2 2 6 4 4" xfId="12794" xr:uid="{498FD960-ACF4-4DD2-9446-97F259C9A934}"/>
    <cellStyle name="Obično 3 2 6 2 2 6 4 4 2" xfId="12795" xr:uid="{0E3B4EA3-9E64-463F-99C6-9D9BF0816D6F}"/>
    <cellStyle name="Obično 3 2 6 2 2 6 4 5" xfId="12796" xr:uid="{3CCFFE51-4F8C-4574-9664-992A68CEA459}"/>
    <cellStyle name="Obično 3 2 6 2 2 6 4 5 2" xfId="12797" xr:uid="{61DB7E3B-41BE-49C0-BC71-FB3E5962C4BA}"/>
    <cellStyle name="Obično 3 2 6 2 2 6 4 6" xfId="12798" xr:uid="{63293813-A737-4CC1-B01B-3C101A094316}"/>
    <cellStyle name="Obično 3 2 6 2 2 6 5" xfId="12799" xr:uid="{BB8A2B39-B4E4-457E-A24D-0BB092A080E6}"/>
    <cellStyle name="Obično 3 2 6 2 2 6 5 2" xfId="12800" xr:uid="{6BE60FB5-E2EC-41C3-AAF7-1222F8EFF42C}"/>
    <cellStyle name="Obično 3 2 6 2 2 6 5 2 2" xfId="12801" xr:uid="{DD641BEE-1CE0-4E89-8294-15ED5485F49A}"/>
    <cellStyle name="Obično 3 2 6 2 2 6 5 3" xfId="12802" xr:uid="{4A64D4B6-7FDC-4E18-8664-A2E0E93B0F0C}"/>
    <cellStyle name="Obično 3 2 6 2 2 6 5 3 2" xfId="12803" xr:uid="{750694FE-1E07-4FCD-8F87-D7399CD3F3E0}"/>
    <cellStyle name="Obično 3 2 6 2 2 6 5 3 2 2" xfId="12804" xr:uid="{3840E77D-F83C-4568-A945-5A742D2F6077}"/>
    <cellStyle name="Obično 3 2 6 2 2 6 5 3 3" xfId="12805" xr:uid="{F2EBB400-A3F3-4DB5-B295-CC282B0858F0}"/>
    <cellStyle name="Obično 3 2 6 2 2 6 5 3 3 2" xfId="12806" xr:uid="{77468E43-2BC6-4479-B9A0-11FCED4F16F9}"/>
    <cellStyle name="Obično 3 2 6 2 2 6 5 3 4" xfId="12807" xr:uid="{E9EE5AD8-5F6A-44E2-9C85-13CF07471D5C}"/>
    <cellStyle name="Obično 3 2 6 2 2 6 5 4" xfId="12808" xr:uid="{266410CF-644B-4C6A-82E5-A002E18A97BD}"/>
    <cellStyle name="Obično 3 2 6 2 2 6 5 4 2" xfId="12809" xr:uid="{E16ABBD7-88DE-4489-9B70-85BED679A2CE}"/>
    <cellStyle name="Obično 3 2 6 2 2 6 5 5" xfId="12810" xr:uid="{4160C942-5212-40DD-9505-36C4F74AD95F}"/>
    <cellStyle name="Obično 3 2 6 2 2 6 5 5 2" xfId="12811" xr:uid="{3554C84E-578D-4B6E-A442-0F54BBA0F647}"/>
    <cellStyle name="Obično 3 2 6 2 2 6 5 6" xfId="12812" xr:uid="{F67BBE17-597B-408D-AD2B-FCE21F33DB81}"/>
    <cellStyle name="Obično 3 2 6 2 2 6 6" xfId="12813" xr:uid="{8F9614BB-7FC6-4AF7-B77E-9885D331DFDF}"/>
    <cellStyle name="Obično 3 2 6 2 2 6 6 2" xfId="12814" xr:uid="{2737A9DC-E9CE-4948-8C64-4A91EBFF8BE7}"/>
    <cellStyle name="Obično 3 2 6 2 2 6 7" xfId="12815" xr:uid="{FF4D659E-4C07-4D21-94EF-4D46D2E46352}"/>
    <cellStyle name="Obično 3 2 6 2 2 6 8" xfId="12816" xr:uid="{926FC126-ECFF-4F83-A35B-0C1590E7E567}"/>
    <cellStyle name="Obično 3 2 6 2 2 7" xfId="12817" xr:uid="{720354A0-3F65-4D66-A02D-0EBFD1AA40E7}"/>
    <cellStyle name="Obično 3 2 6 2 2 7 2" xfId="12818" xr:uid="{C53494FA-067D-407F-A129-6EE33BBC35BB}"/>
    <cellStyle name="Obično 3 2 6 2 2 7 2 2" xfId="12819" xr:uid="{5B881A36-0BB9-4ED8-BFB7-DC65EDA74AF1}"/>
    <cellStyle name="Obično 3 2 6 2 2 7 3" xfId="12820" xr:uid="{906E2E39-FF73-4E02-AE7D-874C6D0B849D}"/>
    <cellStyle name="Obično 3 2 6 2 2 7 3 2" xfId="12821" xr:uid="{41D19DA1-5D9A-4B80-B828-1A9EF583BA45}"/>
    <cellStyle name="Obično 3 2 6 2 2 7 3 2 2" xfId="12822" xr:uid="{284F2A3D-6714-42F2-A58E-77B2A4139945}"/>
    <cellStyle name="Obično 3 2 6 2 2 7 3 3" xfId="12823" xr:uid="{9301D23A-9FBA-4596-9159-B5AEC2214CAC}"/>
    <cellStyle name="Obično 3 2 6 2 2 7 3 3 2" xfId="12824" xr:uid="{EECFD413-1570-45BC-B370-257F871430E3}"/>
    <cellStyle name="Obično 3 2 6 2 2 7 3 4" xfId="12825" xr:uid="{EC63682A-9064-4E3C-98F8-9478D5055129}"/>
    <cellStyle name="Obično 3 2 6 2 2 7 4" xfId="12826" xr:uid="{7E87446D-FCE8-46EB-A6DC-B0412E8863AA}"/>
    <cellStyle name="Obično 3 2 6 2 2 7 5" xfId="12827" xr:uid="{CB33A9EF-066F-44DC-B8B6-50A7ECEC9581}"/>
    <cellStyle name="Obično 3 2 6 2 2 7 5 2" xfId="12828" xr:uid="{2DEE25E3-93D0-4D3D-B766-5F53DF9E1FF8}"/>
    <cellStyle name="Obično 3 2 6 2 2 7 6" xfId="12829" xr:uid="{CA9D9A4B-F04B-4D30-BD9A-D4E692C237B8}"/>
    <cellStyle name="Obično 3 2 6 2 2 7 6 2" xfId="12830" xr:uid="{4FC338EE-B1EC-45E7-853D-A33B3FDDD77E}"/>
    <cellStyle name="Obično 3 2 6 2 2 7 7" xfId="12831" xr:uid="{770DF599-65C7-45D3-83EA-66B0FBB59A84}"/>
    <cellStyle name="Obično 3 2 6 2 2 8" xfId="12832" xr:uid="{DFF56BC1-0330-4E22-B4F6-EBEA8EC8AEBA}"/>
    <cellStyle name="Obično 3 2 6 2 2 8 2" xfId="12833" xr:uid="{1133B04E-0D85-4BA8-BBF7-0AE0BF4AEF51}"/>
    <cellStyle name="Obično 3 2 6 2 2 8 2 2" xfId="12834" xr:uid="{27B36CC2-4D83-4229-8CD9-2F3DE6BCE0DC}"/>
    <cellStyle name="Obično 3 2 6 2 2 8 3" xfId="12835" xr:uid="{936AEE41-9869-488F-863D-821634DAA9F1}"/>
    <cellStyle name="Obično 3 2 6 2 2 8 3 2" xfId="12836" xr:uid="{68FADFE1-5E32-45BA-AF91-3D3BBA997AF5}"/>
    <cellStyle name="Obično 3 2 6 2 2 8 3 2 2" xfId="12837" xr:uid="{BEDEDEB8-1FCA-479C-8914-A39B3D96E753}"/>
    <cellStyle name="Obično 3 2 6 2 2 8 3 3" xfId="12838" xr:uid="{61A3534D-9C06-4D17-A446-18426A2C0DEB}"/>
    <cellStyle name="Obično 3 2 6 2 2 8 3 3 2" xfId="12839" xr:uid="{9B103DCF-BC86-4476-96D3-68246ABF9698}"/>
    <cellStyle name="Obično 3 2 6 2 2 8 3 4" xfId="12840" xr:uid="{2F46D99C-1B25-40F6-8ED7-6DE340FBC789}"/>
    <cellStyle name="Obično 3 2 6 2 2 8 4" xfId="12841" xr:uid="{CCDCD388-35E7-4DB8-9228-3AEE49D60E70}"/>
    <cellStyle name="Obično 3 2 6 2 2 8 5" xfId="12842" xr:uid="{27274D26-644B-4B7E-91D1-3EBFA5158BF5}"/>
    <cellStyle name="Obično 3 2 6 2 2 8 5 2" xfId="12843" xr:uid="{CFAA6D7B-1EB1-45F8-A507-18B67B4DD982}"/>
    <cellStyle name="Obično 3 2 6 2 2 8 6" xfId="12844" xr:uid="{6C66E8D6-B7BA-41E8-8EB9-C5C143AA8648}"/>
    <cellStyle name="Obično 3 2 6 2 2 8 6 2" xfId="12845" xr:uid="{5031D70E-38F7-4950-AF67-6030A93B6525}"/>
    <cellStyle name="Obično 3 2 6 2 2 8 7" xfId="12846" xr:uid="{37D56C09-7945-4B71-BA9E-6F25E05B0133}"/>
    <cellStyle name="Obično 3 2 6 2 2 9" xfId="12847" xr:uid="{760FDEB8-0884-4D2B-9E43-F845A89A0DF7}"/>
    <cellStyle name="Obično 3 2 6 2 2 9 2" xfId="12848" xr:uid="{09618F37-7B3C-49CD-835C-90EA5C6D8E2E}"/>
    <cellStyle name="Obično 3 2 6 2 2 9 2 2" xfId="12849" xr:uid="{AC6EC9B3-FA9E-4C88-8FD1-E8053A150DC2}"/>
    <cellStyle name="Obično 3 2 6 2 2 9 3" xfId="12850" xr:uid="{E273056B-322A-45CA-B6E9-8111501F5344}"/>
    <cellStyle name="Obično 3 2 6 2 2 9 3 2" xfId="12851" xr:uid="{C4BD9BF3-D691-4D1A-AFEF-3B908FE1C1AB}"/>
    <cellStyle name="Obično 3 2 6 2 2 9 3 2 2" xfId="12852" xr:uid="{564EF7A7-5C4E-4913-B4FE-ADD2A276996C}"/>
    <cellStyle name="Obično 3 2 6 2 2 9 3 3" xfId="12853" xr:uid="{596D78C0-8393-4774-98AC-09FAF6ED12DA}"/>
    <cellStyle name="Obično 3 2 6 2 2 9 3 3 2" xfId="12854" xr:uid="{DBAF5FA4-D91C-4EF7-B0C4-80E659388DCB}"/>
    <cellStyle name="Obično 3 2 6 2 2 9 3 4" xfId="12855" xr:uid="{10F9E1B5-B52D-4FC2-BF43-66E16213759D}"/>
    <cellStyle name="Obično 3 2 6 2 2 9 4" xfId="12856" xr:uid="{55F06485-A11E-410F-9A26-1E5F4AF5C0ED}"/>
    <cellStyle name="Obično 3 2 6 2 2 9 5" xfId="12857" xr:uid="{469B3D17-4D5D-4E48-9B0F-9270DA05DFA2}"/>
    <cellStyle name="Obično 3 2 6 2 2 9 5 2" xfId="12858" xr:uid="{5459B658-90D3-4FBD-BA17-0C1DEF84BC5D}"/>
    <cellStyle name="Obično 3 2 6 2 2 9 6" xfId="12859" xr:uid="{5F8256ED-5CCF-4423-8DED-F14BF33519D5}"/>
    <cellStyle name="Obično 3 2 6 2 2 9 6 2" xfId="12860" xr:uid="{358D8BC6-ECC0-465D-97BA-3948FDCEDDB2}"/>
    <cellStyle name="Obično 3 2 6 2 2 9 7" xfId="12861" xr:uid="{973AAAC0-0B76-4236-B4EB-565BCE8CC279}"/>
    <cellStyle name="Obično 3 2 6 2 3" xfId="12862" xr:uid="{F644EE21-71E7-4B15-AD16-4FA6C0BBBEF1}"/>
    <cellStyle name="Obično 3 2 6 2 3 10" xfId="12863" xr:uid="{F24D51AD-4726-4237-BEB9-CC810A9E2D73}"/>
    <cellStyle name="Obično 3 2 6 2 3 10 2" xfId="12864" xr:uid="{663EB3E6-2160-40AE-A6B8-001B46896BA0}"/>
    <cellStyle name="Obično 3 2 6 2 3 10 2 2" xfId="12865" xr:uid="{033E29E9-D89C-4B78-8A71-DE1B14B32DAA}"/>
    <cellStyle name="Obično 3 2 6 2 3 10 2 2 2" xfId="12866" xr:uid="{433E2A8A-7D5E-48F8-BDD3-12E0EF16F4AF}"/>
    <cellStyle name="Obično 3 2 6 2 3 10 2 3" xfId="12867" xr:uid="{FF78B017-4A63-4434-B757-277E43D3ECF6}"/>
    <cellStyle name="Obično 3 2 6 2 3 10 2 3 2" xfId="12868" xr:uid="{AE62C9FA-B1AE-4AAE-898C-6E073CF7889E}"/>
    <cellStyle name="Obično 3 2 6 2 3 10 2 3 2 2" xfId="12869" xr:uid="{F2C6C5AA-BED6-45CF-A02D-C105107A0D10}"/>
    <cellStyle name="Obično 3 2 6 2 3 10 2 3 3" xfId="12870" xr:uid="{6AB00CBA-0375-46CD-999D-2B04EBD951D5}"/>
    <cellStyle name="Obično 3 2 6 2 3 10 2 3 3 2" xfId="12871" xr:uid="{8D11E138-1164-4163-8EBF-D42BFB02F607}"/>
    <cellStyle name="Obično 3 2 6 2 3 10 2 3 4" xfId="12872" xr:uid="{3122A3CB-F482-4EAD-9095-19D51ED8B089}"/>
    <cellStyle name="Obično 3 2 6 2 3 10 2 4" xfId="12873" xr:uid="{C6C6C433-31D6-4968-BC78-F8CBEC442755}"/>
    <cellStyle name="Obično 3 2 6 2 3 10 2 4 2" xfId="12874" xr:uid="{FB43F346-D6A1-4B5C-A783-94709E2C659C}"/>
    <cellStyle name="Obično 3 2 6 2 3 10 2 5" xfId="12875" xr:uid="{9C4AE36B-0886-4148-B786-056AC09EAB9F}"/>
    <cellStyle name="Obično 3 2 6 2 3 10 2 5 2" xfId="12876" xr:uid="{908D9745-4B95-43EF-9D10-9DB8E9189593}"/>
    <cellStyle name="Obično 3 2 6 2 3 10 2 6" xfId="12877" xr:uid="{63CEEE5F-7E0E-45B2-A03F-84732334DB14}"/>
    <cellStyle name="Obično 3 2 6 2 3 10 3" xfId="12878" xr:uid="{1B919F52-E8EC-4394-89CA-733A58AA3327}"/>
    <cellStyle name="Obično 3 2 6 2 3 10 3 2" xfId="12879" xr:uid="{B1204062-6A9B-47A1-9E57-2FC84500977D}"/>
    <cellStyle name="Obično 3 2 6 2 3 10 3 2 2" xfId="12880" xr:uid="{858CF868-B7B1-4DBF-BC22-E3B981C7B35D}"/>
    <cellStyle name="Obično 3 2 6 2 3 10 3 3" xfId="12881" xr:uid="{F27B0243-FE6F-4DA0-B3EA-74E8EFFC7F14}"/>
    <cellStyle name="Obično 3 2 6 2 3 10 3 3 2" xfId="12882" xr:uid="{5593D7D5-09E2-4028-9574-DF6D851D6A4C}"/>
    <cellStyle name="Obično 3 2 6 2 3 10 3 3 2 2" xfId="12883" xr:uid="{85A64EFF-7D15-40AB-8955-9503E3960566}"/>
    <cellStyle name="Obično 3 2 6 2 3 10 3 3 3" xfId="12884" xr:uid="{8E155C8F-CBBB-4C91-A3AA-E71A66F88DE6}"/>
    <cellStyle name="Obično 3 2 6 2 3 10 3 3 3 2" xfId="12885" xr:uid="{F0468F1F-9A63-4ACE-81A3-9D78EAC75DCE}"/>
    <cellStyle name="Obično 3 2 6 2 3 10 3 3 4" xfId="12886" xr:uid="{3DCAD6A8-CF38-4B76-8A2B-D842A5273D3B}"/>
    <cellStyle name="Obično 3 2 6 2 3 10 3 4" xfId="12887" xr:uid="{1C1EFE0C-B557-47F7-91F3-0D3AC5FDCABE}"/>
    <cellStyle name="Obično 3 2 6 2 3 10 3 4 2" xfId="12888" xr:uid="{4902182A-83C8-4DE0-AC7A-199D9EF4EE14}"/>
    <cellStyle name="Obično 3 2 6 2 3 10 3 5" xfId="12889" xr:uid="{4FCD5E27-1C21-40CB-BFDA-DD3601F1E5BA}"/>
    <cellStyle name="Obično 3 2 6 2 3 10 3 5 2" xfId="12890" xr:uid="{F3D0D91B-3411-4CE0-B103-0BE9DCAE2F43}"/>
    <cellStyle name="Obično 3 2 6 2 3 10 3 6" xfId="12891" xr:uid="{25763213-FE65-45B7-8CEC-C7FCE196E886}"/>
    <cellStyle name="Obično 3 2 6 2 3 10 4" xfId="12892" xr:uid="{66638A36-8293-4C57-80C6-F6066F2B6CA8}"/>
    <cellStyle name="Obično 3 2 6 2 3 10 4 2" xfId="12893" xr:uid="{E94FCD3F-26CC-4C56-ADEA-D385A69AABB2}"/>
    <cellStyle name="Obično 3 2 6 2 3 10 4 2 2" xfId="12894" xr:uid="{5C14F19A-F5CB-4F97-91D6-03D63BE90BC2}"/>
    <cellStyle name="Obično 3 2 6 2 3 10 4 3" xfId="12895" xr:uid="{EB46B4D7-D780-4E60-A5D8-F138F27E3227}"/>
    <cellStyle name="Obično 3 2 6 2 3 10 4 3 2" xfId="12896" xr:uid="{19C7E6FE-37C3-483B-9B0D-6556B2E75885}"/>
    <cellStyle name="Obično 3 2 6 2 3 10 4 3 2 2" xfId="12897" xr:uid="{D1124AFC-06DD-4CE2-BE05-DF2A528EB675}"/>
    <cellStyle name="Obično 3 2 6 2 3 10 4 3 3" xfId="12898" xr:uid="{C2110B10-44E6-4FE7-820F-A72673CA3E33}"/>
    <cellStyle name="Obično 3 2 6 2 3 10 4 3 3 2" xfId="12899" xr:uid="{F377568A-BC24-4C62-8264-410A82F89DFB}"/>
    <cellStyle name="Obično 3 2 6 2 3 10 4 3 4" xfId="12900" xr:uid="{0D1539D4-E139-4ADB-8E30-44C44109419E}"/>
    <cellStyle name="Obično 3 2 6 2 3 10 4 4" xfId="12901" xr:uid="{25C4BE73-33EC-4E8B-A618-58B615C23A74}"/>
    <cellStyle name="Obično 3 2 6 2 3 10 4 4 2" xfId="12902" xr:uid="{A0BD0524-30FA-4DAB-BD1D-DE8B95B0906E}"/>
    <cellStyle name="Obično 3 2 6 2 3 10 4 5" xfId="12903" xr:uid="{E68BB2B7-41F9-4078-851B-887140687BB6}"/>
    <cellStyle name="Obično 3 2 6 2 3 10 4 5 2" xfId="12904" xr:uid="{F9445A2A-5672-4516-B496-9762804A651B}"/>
    <cellStyle name="Obično 3 2 6 2 3 10 4 6" xfId="12905" xr:uid="{47299725-C700-409C-A79D-BCB17156B3F7}"/>
    <cellStyle name="Obično 3 2 6 2 3 10 5" xfId="12906" xr:uid="{DD141220-1F3F-4E83-B207-407D6C084BF7}"/>
    <cellStyle name="Obično 3 2 6 2 3 10 5 2" xfId="12907" xr:uid="{D14777D6-63AE-43C8-9D17-AEA5F304ACF0}"/>
    <cellStyle name="Obično 3 2 6 2 3 10 6" xfId="12908" xr:uid="{54BE9701-1702-45A3-BE96-4A93183D6049}"/>
    <cellStyle name="Obično 3 2 6 2 3 10 6 2" xfId="12909" xr:uid="{5D000AFF-21C6-4000-B6E0-9646924B5762}"/>
    <cellStyle name="Obično 3 2 6 2 3 10 7" xfId="12910" xr:uid="{8DDA94FB-783C-4561-B50C-149CC0ACC1D8}"/>
    <cellStyle name="Obično 3 2 6 2 3 11" xfId="12911" xr:uid="{BC979C3B-8114-4E9C-991E-A57BF8B2636C}"/>
    <cellStyle name="Obično 3 2 6 2 3 11 2" xfId="12912" xr:uid="{A8610D73-2DA7-4717-B117-83F6AAD3E1BB}"/>
    <cellStyle name="Obično 3 2 6 2 3 11 2 2" xfId="12913" xr:uid="{141D9C3D-4F29-4560-9732-FD87D200A867}"/>
    <cellStyle name="Obično 3 2 6 2 3 11 3" xfId="12914" xr:uid="{DD557E57-AB63-4E07-9DF4-791F65AFE31F}"/>
    <cellStyle name="Obično 3 2 6 2 3 12" xfId="12915" xr:uid="{C4297588-F905-43C5-A37D-6D8FA6CA5F2F}"/>
    <cellStyle name="Obično 3 2 6 2 3 12 2" xfId="12916" xr:uid="{6EC51D00-9103-49BE-ABC8-B07984AE0637}"/>
    <cellStyle name="Obično 3 2 6 2 3 12 2 2" xfId="12917" xr:uid="{C54A87B1-6CA0-407D-A7B5-4597ABB9871B}"/>
    <cellStyle name="Obično 3 2 6 2 3 12 3" xfId="12918" xr:uid="{E8C2B6C0-7FEB-4B47-BBE3-A8D6EB86C942}"/>
    <cellStyle name="Obično 3 2 6 2 3 13" xfId="12919" xr:uid="{DFBF4076-EB45-4B43-8DA0-4ACCDC895E4B}"/>
    <cellStyle name="Obično 3 2 6 2 3 13 2" xfId="12920" xr:uid="{543634D2-3773-4BC2-A4CE-255FA63B6918}"/>
    <cellStyle name="Obično 3 2 6 2 3 14" xfId="12921" xr:uid="{78E0BE46-3595-47C6-874F-85600E1EDAD2}"/>
    <cellStyle name="Obično 3 2 6 2 3 14 2" xfId="12922" xr:uid="{69CDEA85-7509-4FB2-B7FA-27472F40F8FC}"/>
    <cellStyle name="Obično 3 2 6 2 3 14 2 2" xfId="12923" xr:uid="{A8EE7D71-D860-437C-BF4B-5E933B4975AE}"/>
    <cellStyle name="Obično 3 2 6 2 3 14 3" xfId="12924" xr:uid="{EF185921-1CCE-41AA-BDB6-DF9CCBBAD296}"/>
    <cellStyle name="Obično 3 2 6 2 3 14 3 2" xfId="12925" xr:uid="{5973B96E-E479-4842-9307-71CB50CFC8E4}"/>
    <cellStyle name="Obično 3 2 6 2 3 14 4" xfId="12926" xr:uid="{37CE11A8-1C67-41D4-A4DB-2AE231055AD7}"/>
    <cellStyle name="Obično 3 2 6 2 3 15" xfId="12927" xr:uid="{52CE5294-987E-4AFD-B27A-10F40644337F}"/>
    <cellStyle name="Obično 3 2 6 2 3 15 2" xfId="12928" xr:uid="{102ABBAE-F633-40C2-8161-4BCDF092768C}"/>
    <cellStyle name="Obično 3 2 6 2 3 16" xfId="12929" xr:uid="{67C2FD81-E8C9-4E23-830F-73CF4DDF6D98}"/>
    <cellStyle name="Obično 3 2 6 2 3 16 2" xfId="12930" xr:uid="{9FDB9514-E9B4-4F1E-931E-65F1782CFDEF}"/>
    <cellStyle name="Obično 3 2 6 2 3 17" xfId="12931" xr:uid="{7BC886F1-78AF-4274-A5A9-26B33563F21B}"/>
    <cellStyle name="Obično 3 2 6 2 3 2" xfId="12932" xr:uid="{6A1B939D-F5E1-4CEA-BF1C-909ACD0AC267}"/>
    <cellStyle name="Obično 3 2 6 2 3 2 10" xfId="12933" xr:uid="{17615F3B-0ECA-488E-97D3-AA255E6E2BF3}"/>
    <cellStyle name="Obično 3 2 6 2 3 2 10 2" xfId="12934" xr:uid="{E83BDC8E-C048-481B-8E6D-5C0481BB46E1}"/>
    <cellStyle name="Obično 3 2 6 2 3 2 11" xfId="12935" xr:uid="{BA4C75D6-6889-4407-8E36-9D66BCB36797}"/>
    <cellStyle name="Obično 3 2 6 2 3 2 2" xfId="12936" xr:uid="{8D67258C-8E2B-4DC2-B7C5-203E22E07FC4}"/>
    <cellStyle name="Obično 3 2 6 2 3 2 2 10" xfId="12937" xr:uid="{D0EED0C6-F26C-4A00-BBF6-0F8E2E2EE6F2}"/>
    <cellStyle name="Obično 3 2 6 2 3 2 2 10 2" xfId="12938" xr:uid="{0F4A8951-305B-40E0-A591-F9996C66EEAA}"/>
    <cellStyle name="Obično 3 2 6 2 3 2 2 11" xfId="12939" xr:uid="{4D6D7CC5-B807-4DF1-8B72-2451D7147A0A}"/>
    <cellStyle name="Obično 3 2 6 2 3 2 2 11 2" xfId="12940" xr:uid="{DC7F1236-584A-4D79-9398-343643A392EA}"/>
    <cellStyle name="Obično 3 2 6 2 3 2 2 11 2 2" xfId="12941" xr:uid="{CDBA4483-4B76-4F2B-B148-ABC3B0D5D4F9}"/>
    <cellStyle name="Obično 3 2 6 2 3 2 2 11 3" xfId="12942" xr:uid="{9D31E198-ABCE-4F49-98BB-66750E511A35}"/>
    <cellStyle name="Obično 3 2 6 2 3 2 2 11 3 2" xfId="12943" xr:uid="{A3E12726-702C-46E5-80BF-AB0E5CE995DB}"/>
    <cellStyle name="Obično 3 2 6 2 3 2 2 11 4" xfId="12944" xr:uid="{5752D2E0-2237-4B39-A822-A8FDDB186B41}"/>
    <cellStyle name="Obično 3 2 6 2 3 2 2 12" xfId="12945" xr:uid="{B090A7D5-B5BE-451C-8AAF-4D9A047AA52D}"/>
    <cellStyle name="Obično 3 2 6 2 3 2 2 12 2" xfId="12946" xr:uid="{A7F4116E-AD06-4CEB-8092-A9C37D44CA17}"/>
    <cellStyle name="Obično 3 2 6 2 3 2 2 13" xfId="12947" xr:uid="{A5E86B54-3D52-4F8E-8EEE-FDABE9EACCE7}"/>
    <cellStyle name="Obično 3 2 6 2 3 2 2 13 2" xfId="12948" xr:uid="{E4D60A6C-E026-412B-8ECF-644EF6BFF4C7}"/>
    <cellStyle name="Obično 3 2 6 2 3 2 2 14" xfId="12949" xr:uid="{9053E069-C5AB-49F9-8829-1A32BCBF9683}"/>
    <cellStyle name="Obično 3 2 6 2 3 2 2 2" xfId="12950" xr:uid="{2F16C399-859E-44FC-AFA0-208E96B0BF54}"/>
    <cellStyle name="Obično 3 2 6 2 3 2 2 2 2" xfId="12951" xr:uid="{177051E1-A4D1-480C-A61F-A8D461CD7536}"/>
    <cellStyle name="Obično 3 2 6 2 3 2 2 2 2 2" xfId="12952" xr:uid="{E18E2392-F545-4ADF-8758-BD4D3A80C111}"/>
    <cellStyle name="Obično 3 2 6 2 3 2 2 2 2 2 2" xfId="12953" xr:uid="{E8AC4D2F-8BC4-414B-95DC-BF23BC1862F1}"/>
    <cellStyle name="Obično 3 2 6 2 3 2 2 2 2 2 2 2" xfId="12954" xr:uid="{32313BF7-04F5-4888-952E-D7B0213B39F7}"/>
    <cellStyle name="Obično 3 2 6 2 3 2 2 2 2 2 2 2 2" xfId="12955" xr:uid="{2B62AD92-CBDE-4E19-9A1E-69A209E50BD7}"/>
    <cellStyle name="Obično 3 2 6 2 3 2 2 2 2 2 2 3" xfId="12956" xr:uid="{1B965D2C-B89A-44A9-A4C5-E9E1998B76E4}"/>
    <cellStyle name="Obično 3 2 6 2 3 2 2 2 2 2 2 3 2" xfId="12957" xr:uid="{5097D066-8367-4ACB-8138-8D505AD23541}"/>
    <cellStyle name="Obično 3 2 6 2 3 2 2 2 2 2 2 3 2 2" xfId="12958" xr:uid="{9CBEAF62-BF45-46DD-A38D-4CA7C033D49F}"/>
    <cellStyle name="Obično 3 2 6 2 3 2 2 2 2 2 2 3 3" xfId="12959" xr:uid="{0B56DAB7-2651-442C-829C-1676CDFB6529}"/>
    <cellStyle name="Obično 3 2 6 2 3 2 2 2 2 2 2 3 3 2" xfId="12960" xr:uid="{FC92F30D-3D47-4F17-8A37-5A0660A4E8A1}"/>
    <cellStyle name="Obično 3 2 6 2 3 2 2 2 2 2 2 3 4" xfId="12961" xr:uid="{47CEE68C-C9F3-46C7-A428-A953CAA75669}"/>
    <cellStyle name="Obično 3 2 6 2 3 2 2 2 2 2 2 4" xfId="12962" xr:uid="{42AD0431-3B2C-46E8-BEDF-7D6FCDCBF1E2}"/>
    <cellStyle name="Obično 3 2 6 2 3 2 2 2 2 2 2 4 2" xfId="12963" xr:uid="{55CF2DC0-ED6B-41FB-9E00-87AA5B299F90}"/>
    <cellStyle name="Obično 3 2 6 2 3 2 2 2 2 2 2 5" xfId="12964" xr:uid="{565924AD-A8F1-473A-8F40-47BD23B48394}"/>
    <cellStyle name="Obično 3 2 6 2 3 2 2 2 2 2 2 5 2" xfId="12965" xr:uid="{E3B35F9D-1ED8-4DE6-92A0-A79BA0A93B0E}"/>
    <cellStyle name="Obično 3 2 6 2 3 2 2 2 2 2 2 6" xfId="12966" xr:uid="{67D375D5-1E2F-437D-A7E4-DCBDC51B7D7F}"/>
    <cellStyle name="Obično 3 2 6 2 3 2 2 2 2 2 3" xfId="12967" xr:uid="{520DDC5A-6B6C-46EC-BBA3-68521AF7ACF0}"/>
    <cellStyle name="Obično 3 2 6 2 3 2 2 2 2 2 3 2" xfId="12968" xr:uid="{B18E4460-236D-4654-86E3-37DD962C109B}"/>
    <cellStyle name="Obično 3 2 6 2 3 2 2 2 2 2 3 2 2" xfId="12969" xr:uid="{F77E6CED-EAD7-4B58-946D-CDAE40DE3528}"/>
    <cellStyle name="Obično 3 2 6 2 3 2 2 2 2 2 3 3" xfId="12970" xr:uid="{29B310E3-B9E1-451B-82EE-1638831F8897}"/>
    <cellStyle name="Obično 3 2 6 2 3 2 2 2 2 2 3 3 2" xfId="12971" xr:uid="{8DFC2025-C830-49A6-B062-D489B32F82FC}"/>
    <cellStyle name="Obično 3 2 6 2 3 2 2 2 2 2 3 3 2 2" xfId="12972" xr:uid="{93AF2109-1ADD-4CC9-917C-BE2C36598E53}"/>
    <cellStyle name="Obično 3 2 6 2 3 2 2 2 2 2 3 3 3" xfId="12973" xr:uid="{8E3B790F-0310-4544-B79B-1C2A5396AE63}"/>
    <cellStyle name="Obično 3 2 6 2 3 2 2 2 2 2 3 3 3 2" xfId="12974" xr:uid="{E6E85296-EE9A-4953-B517-E56EA9ED371A}"/>
    <cellStyle name="Obično 3 2 6 2 3 2 2 2 2 2 3 3 4" xfId="12975" xr:uid="{DD307253-00DB-4B77-BC45-F1DACD31C762}"/>
    <cellStyle name="Obično 3 2 6 2 3 2 2 2 2 2 3 4" xfId="12976" xr:uid="{C5AA4B0A-D975-437F-A76E-5A67D0D7DA4E}"/>
    <cellStyle name="Obično 3 2 6 2 3 2 2 2 2 2 3 4 2" xfId="12977" xr:uid="{BFF13F9C-E0CD-44E1-BB4D-5EB19F3486F6}"/>
    <cellStyle name="Obično 3 2 6 2 3 2 2 2 2 2 3 5" xfId="12978" xr:uid="{D15C8AF6-B526-4AD8-8971-E4F38B0AB9B2}"/>
    <cellStyle name="Obično 3 2 6 2 3 2 2 2 2 2 3 5 2" xfId="12979" xr:uid="{43F7694A-5B8C-46D7-AC9E-586E6D3CFCC1}"/>
    <cellStyle name="Obično 3 2 6 2 3 2 2 2 2 2 3 6" xfId="12980" xr:uid="{EE4AB12E-7991-4E94-A742-EEC822EAC4F6}"/>
    <cellStyle name="Obično 3 2 6 2 3 2 2 2 2 2 4" xfId="12981" xr:uid="{3D25E23C-015C-400E-AC21-D38F85FF89CD}"/>
    <cellStyle name="Obično 3 2 6 2 3 2 2 2 2 2 4 2" xfId="12982" xr:uid="{2059861B-A03F-4CE5-AE10-2F946FA535B9}"/>
    <cellStyle name="Obično 3 2 6 2 3 2 2 2 2 2 4 2 2" xfId="12983" xr:uid="{E0AC1791-97C3-4EE3-9450-370F7AF0043A}"/>
    <cellStyle name="Obično 3 2 6 2 3 2 2 2 2 2 4 3" xfId="12984" xr:uid="{086F1A99-9D37-4F48-9940-ADFF77D53CB5}"/>
    <cellStyle name="Obično 3 2 6 2 3 2 2 2 2 2 4 3 2" xfId="12985" xr:uid="{9244750A-081B-4100-A6CF-54B0C6F0CEAB}"/>
    <cellStyle name="Obično 3 2 6 2 3 2 2 2 2 2 4 3 2 2" xfId="12986" xr:uid="{D562A4B4-F9C9-418A-A5F2-DC6F37EC9946}"/>
    <cellStyle name="Obično 3 2 6 2 3 2 2 2 2 2 4 3 3" xfId="12987" xr:uid="{91ABFB11-BB3E-4349-B7D7-A6994231CB76}"/>
    <cellStyle name="Obično 3 2 6 2 3 2 2 2 2 2 4 3 3 2" xfId="12988" xr:uid="{DD258F47-BD85-4B2B-814E-969AD542BB15}"/>
    <cellStyle name="Obično 3 2 6 2 3 2 2 2 2 2 4 3 4" xfId="12989" xr:uid="{3BE80662-4F24-4736-A63B-B5E076B69977}"/>
    <cellStyle name="Obično 3 2 6 2 3 2 2 2 2 2 4 4" xfId="12990" xr:uid="{7C326B9C-0C22-44C6-8FC7-1B8D9E67A704}"/>
    <cellStyle name="Obično 3 2 6 2 3 2 2 2 2 2 4 4 2" xfId="12991" xr:uid="{7BC29FE9-388A-4F6A-A8F8-4513E2FD912C}"/>
    <cellStyle name="Obično 3 2 6 2 3 2 2 2 2 2 4 5" xfId="12992" xr:uid="{29E34875-57B9-4AC4-9676-8255416C2471}"/>
    <cellStyle name="Obično 3 2 6 2 3 2 2 2 2 2 4 5 2" xfId="12993" xr:uid="{CE9B309E-3A01-49E7-9F4A-3FFD57261B90}"/>
    <cellStyle name="Obično 3 2 6 2 3 2 2 2 2 2 4 6" xfId="12994" xr:uid="{60763BE2-5E42-4522-B733-215700D155C3}"/>
    <cellStyle name="Obično 3 2 6 2 3 2 2 2 2 2 5" xfId="12995" xr:uid="{25ECE649-ACC2-48F6-A1A8-18D83AB6A14D}"/>
    <cellStyle name="Obično 3 2 6 2 3 2 2 2 2 2 5 2" xfId="12996" xr:uid="{40B3FD2D-0078-4AC6-A034-F32E9B3FCD09}"/>
    <cellStyle name="Obično 3 2 6 2 3 2 2 2 2 2 6" xfId="12997" xr:uid="{9C4FEAFF-87CD-4E77-B37E-722C27A57B64}"/>
    <cellStyle name="Obično 3 2 6 2 3 2 2 2 2 2 6 2" xfId="12998" xr:uid="{9FED96B9-F9A2-4D4E-B59D-B2148EFB6128}"/>
    <cellStyle name="Obično 3 2 6 2 3 2 2 2 2 2 7" xfId="12999" xr:uid="{A20A8EEB-3D8B-4253-BFA6-3DCC1AAAC68F}"/>
    <cellStyle name="Obično 3 2 6 2 3 2 2 2 2 3" xfId="13000" xr:uid="{85E551D8-5C20-4F81-9110-075153911D25}"/>
    <cellStyle name="Obično 3 2 6 2 3 2 2 2 2 3 2" xfId="13001" xr:uid="{E44CD9DE-E9C8-431E-9EF5-A3665481A11E}"/>
    <cellStyle name="Obično 3 2 6 2 3 2 2 2 2 3 2 2" xfId="13002" xr:uid="{92DDB7D1-CFC9-40F2-9613-CB53470B5731}"/>
    <cellStyle name="Obično 3 2 6 2 3 2 2 2 2 3 3" xfId="13003" xr:uid="{9ACCD053-78B6-4EF8-A06D-E78ABB793822}"/>
    <cellStyle name="Obično 3 2 6 2 3 2 2 2 2 4" xfId="13004" xr:uid="{5F50A7B1-1C01-4D1E-99A0-C943BA149C13}"/>
    <cellStyle name="Obično 3 2 6 2 3 2 2 2 2 4 2" xfId="13005" xr:uid="{89449FE4-D527-4C02-A29F-71CB812B97DE}"/>
    <cellStyle name="Obično 3 2 6 2 3 2 2 2 2 4 2 2" xfId="13006" xr:uid="{9BB624CD-B561-447E-AB26-B31DA6969CD7}"/>
    <cellStyle name="Obično 3 2 6 2 3 2 2 2 2 4 3" xfId="13007" xr:uid="{E7A4C673-6663-454C-8A5D-AB7E0F0D7ADF}"/>
    <cellStyle name="Obično 3 2 6 2 3 2 2 2 2 5" xfId="13008" xr:uid="{C487CC4E-B2B4-4D11-80AE-85B5462150BF}"/>
    <cellStyle name="Obično 3 2 6 2 3 2 2 2 2 5 2" xfId="13009" xr:uid="{530826BD-CF37-4821-A6BD-087896E3F25B}"/>
    <cellStyle name="Obično 3 2 6 2 3 2 2 2 2 6" xfId="13010" xr:uid="{ACFC070E-0F81-40B9-AD22-E035963F6D2B}"/>
    <cellStyle name="Obično 3 2 6 2 3 2 2 2 2 6 2" xfId="13011" xr:uid="{AF737EAD-245B-4A68-B60C-299F7A74402B}"/>
    <cellStyle name="Obično 3 2 6 2 3 2 2 2 2 6 2 2" xfId="13012" xr:uid="{1734A546-2161-442F-870F-1FEF6F7FE284}"/>
    <cellStyle name="Obično 3 2 6 2 3 2 2 2 2 6 3" xfId="13013" xr:uid="{4FE1D54D-DA5E-45DD-BB82-5CF78BBCE713}"/>
    <cellStyle name="Obično 3 2 6 2 3 2 2 2 2 6 3 2" xfId="13014" xr:uid="{21840C5C-E209-4FCC-8B3A-63CE0AC9E60B}"/>
    <cellStyle name="Obično 3 2 6 2 3 2 2 2 2 6 4" xfId="13015" xr:uid="{60062595-70BC-45E9-A8A3-6154304B4943}"/>
    <cellStyle name="Obično 3 2 6 2 3 2 2 2 2 7" xfId="13016" xr:uid="{B978544A-5431-4528-91D5-D15C6AAF92B5}"/>
    <cellStyle name="Obično 3 2 6 2 3 2 2 2 2 7 2" xfId="13017" xr:uid="{9A0D2817-F3A6-45F6-A53C-95BA2EC25990}"/>
    <cellStyle name="Obično 3 2 6 2 3 2 2 2 2 8" xfId="13018" xr:uid="{4C133BF9-7767-4933-AE16-0E2DEB3C0BC4}"/>
    <cellStyle name="Obično 3 2 6 2 3 2 2 2 2 8 2" xfId="13019" xr:uid="{38622C9A-9BD3-408C-BD1A-527B7FCAFF58}"/>
    <cellStyle name="Obično 3 2 6 2 3 2 2 2 2 9" xfId="13020" xr:uid="{81E3015A-D854-4F24-AA52-399C9D3DFAAB}"/>
    <cellStyle name="Obično 3 2 6 2 3 2 2 2 3" xfId="13021" xr:uid="{134F45DB-0648-49CB-BB64-284F56C695DC}"/>
    <cellStyle name="Obično 3 2 6 2 3 2 2 2 3 2" xfId="13022" xr:uid="{99B55EE6-7730-4857-8826-F6CA922F9344}"/>
    <cellStyle name="Obično 3 2 6 2 3 2 2 2 3 2 2" xfId="13023" xr:uid="{4C291295-07C8-46BE-BC9F-1703ED3AFBA1}"/>
    <cellStyle name="Obično 3 2 6 2 3 2 2 2 3 3" xfId="13024" xr:uid="{15255A4A-C05D-4489-B8AD-45846CF9931A}"/>
    <cellStyle name="Obično 3 2 6 2 3 2 2 2 3 3 2" xfId="13025" xr:uid="{24F14965-F61D-4CDD-80AC-D65C341586C4}"/>
    <cellStyle name="Obično 3 2 6 2 3 2 2 2 3 3 2 2" xfId="13026" xr:uid="{F71DFC47-FC00-4476-8D89-79832835A0AC}"/>
    <cellStyle name="Obično 3 2 6 2 3 2 2 2 3 3 3" xfId="13027" xr:uid="{0FF15C32-35F9-4E09-8786-AD29AF132482}"/>
    <cellStyle name="Obično 3 2 6 2 3 2 2 2 3 3 3 2" xfId="13028" xr:uid="{233478A0-9727-4703-AF0E-0C5B9135F191}"/>
    <cellStyle name="Obično 3 2 6 2 3 2 2 2 3 3 4" xfId="13029" xr:uid="{F4B600DC-BE53-4293-B21A-A996429F7171}"/>
    <cellStyle name="Obično 3 2 6 2 3 2 2 2 3 4" xfId="13030" xr:uid="{5CB847C0-3C8F-45F6-B272-E1AAB86121FF}"/>
    <cellStyle name="Obično 3 2 6 2 3 2 2 2 3 4 2" xfId="13031" xr:uid="{D5B0902B-85FE-41C8-9FC6-6EF754040B37}"/>
    <cellStyle name="Obično 3 2 6 2 3 2 2 2 3 5" xfId="13032" xr:uid="{7E68CF88-574E-4F99-B5D5-0B7320B35E58}"/>
    <cellStyle name="Obično 3 2 6 2 3 2 2 2 3 5 2" xfId="13033" xr:uid="{7CB3FFBB-7EDE-4C82-9754-689D4A2A930D}"/>
    <cellStyle name="Obično 3 2 6 2 3 2 2 2 3 6" xfId="13034" xr:uid="{635A3087-0631-45F0-8522-C969182DC29A}"/>
    <cellStyle name="Obično 3 2 6 2 3 2 2 2 4" xfId="13035" xr:uid="{5C6C0C2E-ECFC-4B0E-BEA8-177AB7C04113}"/>
    <cellStyle name="Obično 3 2 6 2 3 2 2 2 4 2" xfId="13036" xr:uid="{B6752F16-F47D-4B65-8B4D-4B132D26F8B5}"/>
    <cellStyle name="Obično 3 2 6 2 3 2 2 2 4 2 2" xfId="13037" xr:uid="{86D9AE2E-0454-4184-934A-A6613C6781F2}"/>
    <cellStyle name="Obično 3 2 6 2 3 2 2 2 4 3" xfId="13038" xr:uid="{CCF24DFF-2146-4EC9-B7E0-D32F270DEFE7}"/>
    <cellStyle name="Obično 3 2 6 2 3 2 2 2 4 3 2" xfId="13039" xr:uid="{6B9D19C0-C13E-4F0B-9AA5-285C14748BA6}"/>
    <cellStyle name="Obično 3 2 6 2 3 2 2 2 4 3 2 2" xfId="13040" xr:uid="{BE4934BA-8053-4342-9D9D-E338361D2042}"/>
    <cellStyle name="Obično 3 2 6 2 3 2 2 2 4 3 3" xfId="13041" xr:uid="{B25F26CE-9B37-4AD0-B3BF-CDCFEAB08C52}"/>
    <cellStyle name="Obično 3 2 6 2 3 2 2 2 4 3 3 2" xfId="13042" xr:uid="{4438261F-E0EF-4360-8609-7F2ED5EE8EF1}"/>
    <cellStyle name="Obično 3 2 6 2 3 2 2 2 4 3 4" xfId="13043" xr:uid="{2405A672-DE81-4DD5-A57D-3B19A87BEE24}"/>
    <cellStyle name="Obično 3 2 6 2 3 2 2 2 4 4" xfId="13044" xr:uid="{DABB7684-9783-482B-A175-B24EA05C006F}"/>
    <cellStyle name="Obično 3 2 6 2 3 2 2 2 4 4 2" xfId="13045" xr:uid="{77D7A545-F9FF-4A11-8B51-9A626264757E}"/>
    <cellStyle name="Obično 3 2 6 2 3 2 2 2 4 5" xfId="13046" xr:uid="{4B8F7062-55A0-4EDF-B7CE-2B86ABFC32BF}"/>
    <cellStyle name="Obično 3 2 6 2 3 2 2 2 4 5 2" xfId="13047" xr:uid="{26D7FBD1-CC33-4B91-8D9A-6EE2E5FE8D20}"/>
    <cellStyle name="Obično 3 2 6 2 3 2 2 2 4 6" xfId="13048" xr:uid="{294975EB-8269-48B8-A524-B4C6847BA580}"/>
    <cellStyle name="Obično 3 2 6 2 3 2 2 2 5" xfId="13049" xr:uid="{265DDDBD-B410-4F99-920E-9CF62273A420}"/>
    <cellStyle name="Obično 3 2 6 2 3 2 2 2 5 2" xfId="13050" xr:uid="{46494392-F7BA-4892-B129-228B10AE5280}"/>
    <cellStyle name="Obično 3 2 6 2 3 2 2 2 5 2 2" xfId="13051" xr:uid="{F3E27FAF-DF7E-4989-BBE9-2BA42E527767}"/>
    <cellStyle name="Obično 3 2 6 2 3 2 2 2 5 3" xfId="13052" xr:uid="{3E440AAF-BD35-4B9D-8AD5-0BCB9D7522DF}"/>
    <cellStyle name="Obično 3 2 6 2 3 2 2 2 5 3 2" xfId="13053" xr:uid="{2C96B651-A16E-4B15-80B2-CDEEEDCC74D4}"/>
    <cellStyle name="Obično 3 2 6 2 3 2 2 2 5 3 2 2" xfId="13054" xr:uid="{F9BBC326-3560-42D8-98BD-A0E8E929028C}"/>
    <cellStyle name="Obično 3 2 6 2 3 2 2 2 5 3 3" xfId="13055" xr:uid="{4CF4B859-0AA7-44AC-AE8B-5678B714DB97}"/>
    <cellStyle name="Obično 3 2 6 2 3 2 2 2 5 3 3 2" xfId="13056" xr:uid="{1EFE772E-8432-4A9C-A001-22327B504756}"/>
    <cellStyle name="Obično 3 2 6 2 3 2 2 2 5 3 4" xfId="13057" xr:uid="{F7FD07BC-FC14-4693-A2CA-50DDADF636E0}"/>
    <cellStyle name="Obično 3 2 6 2 3 2 2 2 5 4" xfId="13058" xr:uid="{3C88C681-F631-49EB-99BC-19CA9BAC1E19}"/>
    <cellStyle name="Obično 3 2 6 2 3 2 2 2 5 4 2" xfId="13059" xr:uid="{5ECDC5F0-18F7-4B3C-A40B-69FCC769AF71}"/>
    <cellStyle name="Obično 3 2 6 2 3 2 2 2 5 5" xfId="13060" xr:uid="{6257ED20-0DAA-4AAF-9696-E852848EFDB2}"/>
    <cellStyle name="Obično 3 2 6 2 3 2 2 2 5 5 2" xfId="13061" xr:uid="{7EAB2114-5EF3-410B-B90D-EADB4587601A}"/>
    <cellStyle name="Obično 3 2 6 2 3 2 2 2 5 6" xfId="13062" xr:uid="{7B4BB336-B7EA-4B17-9EAF-4FB2ECA36810}"/>
    <cellStyle name="Obično 3 2 6 2 3 2 2 2 6" xfId="13063" xr:uid="{A5239105-A26E-4753-B2B1-FCF6A51850EF}"/>
    <cellStyle name="Obično 3 2 6 2 3 2 2 2 6 2" xfId="13064" xr:uid="{F29BCF4C-90C6-41A7-A18C-85EEA0E220CB}"/>
    <cellStyle name="Obično 3 2 6 2 3 2 2 2 7" xfId="13065" xr:uid="{D4826990-A70C-49C0-BBF8-34D1F5F72835}"/>
    <cellStyle name="Obično 3 2 6 2 3 2 2 2 8" xfId="13066" xr:uid="{E9A858D9-16D7-4CDB-BDD5-4C0F06B6C49F}"/>
    <cellStyle name="Obično 3 2 6 2 3 2 2 3" xfId="13067" xr:uid="{5F84CA15-EBB1-4636-A977-4D0803ACCD07}"/>
    <cellStyle name="Obično 3 2 6 2 3 2 2 3 2" xfId="13068" xr:uid="{2A4602AD-C3EA-4565-B030-07992C149BC4}"/>
    <cellStyle name="Obično 3 2 6 2 3 2 2 3 2 2" xfId="13069" xr:uid="{DBCAB934-B30F-44B9-B210-C40D20E22E6F}"/>
    <cellStyle name="Obično 3 2 6 2 3 2 2 3 3" xfId="13070" xr:uid="{EB81AE68-058A-4F8E-B740-B5F12B5CD309}"/>
    <cellStyle name="Obično 3 2 6 2 3 2 2 3 3 2" xfId="13071" xr:uid="{A17C77BF-D9FB-40FD-A096-FB492CF12C31}"/>
    <cellStyle name="Obično 3 2 6 2 3 2 2 3 3 2 2" xfId="13072" xr:uid="{6DDA1C06-AC5E-4960-8A95-C81FAB727738}"/>
    <cellStyle name="Obično 3 2 6 2 3 2 2 3 3 3" xfId="13073" xr:uid="{63942950-D69B-47B4-9E0F-F4546F0E5D6D}"/>
    <cellStyle name="Obično 3 2 6 2 3 2 2 3 3 3 2" xfId="13074" xr:uid="{C4016CFC-891A-46EA-8444-A243F2EC258E}"/>
    <cellStyle name="Obično 3 2 6 2 3 2 2 3 3 4" xfId="13075" xr:uid="{D6C266AB-EC00-4427-A88A-CAD3DC841F72}"/>
    <cellStyle name="Obično 3 2 6 2 3 2 2 3 4" xfId="13076" xr:uid="{4A567E35-C77D-431D-AFC7-EA565069604D}"/>
    <cellStyle name="Obično 3 2 6 2 3 2 2 3 5" xfId="13077" xr:uid="{AD011FBB-68F4-4EC8-8291-9E181E09E664}"/>
    <cellStyle name="Obično 3 2 6 2 3 2 2 3 5 2" xfId="13078" xr:uid="{D98DADEE-58DC-4AEE-A53B-516F1D4EB8AA}"/>
    <cellStyle name="Obično 3 2 6 2 3 2 2 3 6" xfId="13079" xr:uid="{0D4E79BB-017A-4952-BBD8-7F9938740CF7}"/>
    <cellStyle name="Obično 3 2 6 2 3 2 2 3 6 2" xfId="13080" xr:uid="{19C865E2-00F6-43A5-9C3C-4D137C42468B}"/>
    <cellStyle name="Obično 3 2 6 2 3 2 2 3 7" xfId="13081" xr:uid="{0C79242B-EDE8-44B0-8DA9-DFD6C1009A4D}"/>
    <cellStyle name="Obično 3 2 6 2 3 2 2 4" xfId="13082" xr:uid="{359DB393-375B-40FF-8C72-260C487332A4}"/>
    <cellStyle name="Obično 3 2 6 2 3 2 2 4 2" xfId="13083" xr:uid="{26B5E97B-C40F-4E31-A711-029A2031896B}"/>
    <cellStyle name="Obično 3 2 6 2 3 2 2 4 2 2" xfId="13084" xr:uid="{C63FCB76-3732-4DC6-B1A2-65411BDE81F8}"/>
    <cellStyle name="Obično 3 2 6 2 3 2 2 4 3" xfId="13085" xr:uid="{E337FE57-A6F9-4A98-BD92-9F6DCC35897E}"/>
    <cellStyle name="Obično 3 2 6 2 3 2 2 4 3 2" xfId="13086" xr:uid="{6FB5F8F8-CAA8-4342-9277-75B255F1362F}"/>
    <cellStyle name="Obično 3 2 6 2 3 2 2 4 3 2 2" xfId="13087" xr:uid="{5CAE9B22-3F73-44E5-BE7E-443FC0B7F06F}"/>
    <cellStyle name="Obično 3 2 6 2 3 2 2 4 3 3" xfId="13088" xr:uid="{EEA5C1DF-24DD-411A-9447-4820EF36D2D2}"/>
    <cellStyle name="Obično 3 2 6 2 3 2 2 4 3 3 2" xfId="13089" xr:uid="{E8F1DD80-AC80-423E-AED2-32DB66E27287}"/>
    <cellStyle name="Obično 3 2 6 2 3 2 2 4 3 4" xfId="13090" xr:uid="{D0195FEC-3B01-4E6A-81BF-E450C8E5887C}"/>
    <cellStyle name="Obično 3 2 6 2 3 2 2 4 4" xfId="13091" xr:uid="{0995C16C-E2D0-45AB-8C00-2830260EE1DD}"/>
    <cellStyle name="Obično 3 2 6 2 3 2 2 4 5" xfId="13092" xr:uid="{9AC84698-C952-4020-A01F-8699E3508A44}"/>
    <cellStyle name="Obično 3 2 6 2 3 2 2 4 5 2" xfId="13093" xr:uid="{FCF7C49E-B75E-43AA-84C2-43C8C67BB178}"/>
    <cellStyle name="Obično 3 2 6 2 3 2 2 4 6" xfId="13094" xr:uid="{008A7290-5644-47F2-ADC0-D20BD1DD56E7}"/>
    <cellStyle name="Obično 3 2 6 2 3 2 2 4 6 2" xfId="13095" xr:uid="{093202B1-A1E6-47AA-B182-AB58CE44EC89}"/>
    <cellStyle name="Obično 3 2 6 2 3 2 2 4 7" xfId="13096" xr:uid="{C0711953-6E35-4903-805B-BA2FCE2F9F52}"/>
    <cellStyle name="Obično 3 2 6 2 3 2 2 5" xfId="13097" xr:uid="{08768EC7-80AD-4C8C-B60B-A4DFAD40ED0C}"/>
    <cellStyle name="Obično 3 2 6 2 3 2 2 5 2" xfId="13098" xr:uid="{9F20669F-6070-45B1-B589-4011D58E0089}"/>
    <cellStyle name="Obično 3 2 6 2 3 2 2 5 2 2" xfId="13099" xr:uid="{D4375BC4-5141-4284-A1F6-003B992A3524}"/>
    <cellStyle name="Obično 3 2 6 2 3 2 2 5 3" xfId="13100" xr:uid="{A6321793-B599-4568-8CC0-4CE5AE7CDD31}"/>
    <cellStyle name="Obično 3 2 6 2 3 2 2 5 3 2" xfId="13101" xr:uid="{8EC38424-1259-46A6-A7AB-2A6B1277F01C}"/>
    <cellStyle name="Obično 3 2 6 2 3 2 2 5 3 2 2" xfId="13102" xr:uid="{84355D20-CCAD-4DF2-98D8-0DEACB70CB03}"/>
    <cellStyle name="Obično 3 2 6 2 3 2 2 5 3 3" xfId="13103" xr:uid="{B47B6959-2DFC-439B-B636-CF063DE9249C}"/>
    <cellStyle name="Obično 3 2 6 2 3 2 2 5 3 3 2" xfId="13104" xr:uid="{4AF8822D-3C61-47F8-BA25-92C2CC2B43D5}"/>
    <cellStyle name="Obično 3 2 6 2 3 2 2 5 3 4" xfId="13105" xr:uid="{2B2918FF-3DC5-4A94-87A4-660407ED85B3}"/>
    <cellStyle name="Obično 3 2 6 2 3 2 2 5 4" xfId="13106" xr:uid="{9FE676DB-C7B8-49D9-8823-A81F00D93E41}"/>
    <cellStyle name="Obično 3 2 6 2 3 2 2 5 5" xfId="13107" xr:uid="{D1E5EE30-76D9-470C-8206-6A9F5D024A05}"/>
    <cellStyle name="Obično 3 2 6 2 3 2 2 5 5 2" xfId="13108" xr:uid="{D83AC5E2-E5E2-4B81-AD57-AF42C24CFDC6}"/>
    <cellStyle name="Obično 3 2 6 2 3 2 2 5 6" xfId="13109" xr:uid="{5B87038B-010B-4A83-A927-EBB07436B3FC}"/>
    <cellStyle name="Obično 3 2 6 2 3 2 2 5 6 2" xfId="13110" xr:uid="{D42832BA-B5EB-4AF9-A4B8-1A88622B8F17}"/>
    <cellStyle name="Obično 3 2 6 2 3 2 2 5 7" xfId="13111" xr:uid="{55AFB762-E0FA-489A-843D-02A4D10C4C18}"/>
    <cellStyle name="Obično 3 2 6 2 3 2 2 6" xfId="13112" xr:uid="{0077F7B1-8574-48D3-8618-91C95E0EF84B}"/>
    <cellStyle name="Obično 3 2 6 2 3 2 2 6 2" xfId="13113" xr:uid="{76C1D10D-5AB7-4C31-9183-F868012FB9AF}"/>
    <cellStyle name="Obično 3 2 6 2 3 2 2 6 2 2" xfId="13114" xr:uid="{87E108AE-AB5C-4041-90AD-C7AA03418555}"/>
    <cellStyle name="Obično 3 2 6 2 3 2 2 6 3" xfId="13115" xr:uid="{5494CA49-DA43-44BE-AEFD-D1BD41BB1144}"/>
    <cellStyle name="Obično 3 2 6 2 3 2 2 6 3 2" xfId="13116" xr:uid="{94C81FEB-C101-4976-A4E7-2B863DFD5C4D}"/>
    <cellStyle name="Obično 3 2 6 2 3 2 2 6 3 2 2" xfId="13117" xr:uid="{1DEFA046-9269-44E1-BD2E-F8C84A1D9E5A}"/>
    <cellStyle name="Obično 3 2 6 2 3 2 2 6 3 3" xfId="13118" xr:uid="{C045FE14-F368-439A-ADBD-8619905BE38E}"/>
    <cellStyle name="Obično 3 2 6 2 3 2 2 6 3 3 2" xfId="13119" xr:uid="{FCC9CC51-E525-4919-ACFE-1A0F06A10B89}"/>
    <cellStyle name="Obično 3 2 6 2 3 2 2 6 3 4" xfId="13120" xr:uid="{488DD70C-7DE1-41A8-9B61-F21C31DBC665}"/>
    <cellStyle name="Obično 3 2 6 2 3 2 2 6 4" xfId="13121" xr:uid="{BF7BF7F5-13A8-4EB4-A375-B6D96406892E}"/>
    <cellStyle name="Obično 3 2 6 2 3 2 2 6 4 2" xfId="13122" xr:uid="{3B1DAA36-A15C-4BFA-8DF1-531F4B41939A}"/>
    <cellStyle name="Obično 3 2 6 2 3 2 2 6 5" xfId="13123" xr:uid="{32787F83-FB95-4E10-94A3-4A8436404B05}"/>
    <cellStyle name="Obično 3 2 6 2 3 2 2 6 5 2" xfId="13124" xr:uid="{97A076FB-5DFA-48E9-9991-81496703E857}"/>
    <cellStyle name="Obično 3 2 6 2 3 2 2 6 6" xfId="13125" xr:uid="{4BB24DAA-64ED-42A0-8514-4924E4403935}"/>
    <cellStyle name="Obično 3 2 6 2 3 2 2 7" xfId="13126" xr:uid="{C60A6ACF-C922-46B4-BE02-64664EA5AC53}"/>
    <cellStyle name="Obično 3 2 6 2 3 2 2 7 2" xfId="13127" xr:uid="{F38AE9FE-32A1-4340-A125-D2BA09FC739B}"/>
    <cellStyle name="Obično 3 2 6 2 3 2 2 7 2 2" xfId="13128" xr:uid="{048E9ADA-F5FB-4A3E-AACD-723533F17867}"/>
    <cellStyle name="Obično 3 2 6 2 3 2 2 7 2 2 2" xfId="13129" xr:uid="{20375307-1238-4430-B248-E2DECBC1D6B3}"/>
    <cellStyle name="Obično 3 2 6 2 3 2 2 7 2 3" xfId="13130" xr:uid="{ECEDF2AD-6EE5-403F-BDE9-E2AC3818D425}"/>
    <cellStyle name="Obično 3 2 6 2 3 2 2 7 2 3 2" xfId="13131" xr:uid="{9FF31777-C30B-4388-A497-839169EE3CAE}"/>
    <cellStyle name="Obično 3 2 6 2 3 2 2 7 2 3 2 2" xfId="13132" xr:uid="{A7F456A6-F4CD-42F0-8D33-38FFE8C42350}"/>
    <cellStyle name="Obično 3 2 6 2 3 2 2 7 2 3 3" xfId="13133" xr:uid="{72E3F5C6-743D-437A-9FCE-A290AA6A93E8}"/>
    <cellStyle name="Obično 3 2 6 2 3 2 2 7 2 3 3 2" xfId="13134" xr:uid="{47E5951C-EE87-4373-A22F-FB4D28673670}"/>
    <cellStyle name="Obično 3 2 6 2 3 2 2 7 2 3 4" xfId="13135" xr:uid="{5B9B1DD6-4863-46AC-B66C-EEB924F4E207}"/>
    <cellStyle name="Obično 3 2 6 2 3 2 2 7 2 4" xfId="13136" xr:uid="{21B25E2F-AA29-4190-9E4F-01434D5B5028}"/>
    <cellStyle name="Obično 3 2 6 2 3 2 2 7 2 4 2" xfId="13137" xr:uid="{FC33F3A0-058B-443C-87BD-D19BC817AE24}"/>
    <cellStyle name="Obično 3 2 6 2 3 2 2 7 2 5" xfId="13138" xr:uid="{64A9DCCC-9738-4888-9BE4-CA360B142EB4}"/>
    <cellStyle name="Obično 3 2 6 2 3 2 2 7 2 5 2" xfId="13139" xr:uid="{678BEF7B-5C89-4F8C-A8E4-FC8EB60A35FC}"/>
    <cellStyle name="Obično 3 2 6 2 3 2 2 7 2 6" xfId="13140" xr:uid="{0D4A0F1B-DE9A-4629-9E89-9E1B57B2FB88}"/>
    <cellStyle name="Obično 3 2 6 2 3 2 2 7 3" xfId="13141" xr:uid="{2C291A9C-CEB5-4FDE-A579-AAA70E2F4597}"/>
    <cellStyle name="Obično 3 2 6 2 3 2 2 7 3 2" xfId="13142" xr:uid="{16DAEFD1-054B-4EF5-B00F-EBC6EA5AB251}"/>
    <cellStyle name="Obično 3 2 6 2 3 2 2 7 3 2 2" xfId="13143" xr:uid="{53C03B12-4ABA-489A-95BC-FE810E71E70C}"/>
    <cellStyle name="Obično 3 2 6 2 3 2 2 7 3 3" xfId="13144" xr:uid="{AF7DC0F4-80D4-436C-A5E0-4B00E3872196}"/>
    <cellStyle name="Obično 3 2 6 2 3 2 2 7 3 3 2" xfId="13145" xr:uid="{E39013E7-66EF-4905-A50A-5F3E786F0898}"/>
    <cellStyle name="Obično 3 2 6 2 3 2 2 7 3 3 2 2" xfId="13146" xr:uid="{F3340CA8-2863-485D-9E15-A9C658ED55CC}"/>
    <cellStyle name="Obično 3 2 6 2 3 2 2 7 3 3 3" xfId="13147" xr:uid="{1C924CBE-EA0F-4468-BFCE-135CDC1EA67D}"/>
    <cellStyle name="Obično 3 2 6 2 3 2 2 7 3 3 3 2" xfId="13148" xr:uid="{E897DB69-9BAB-48E8-A363-AC341CACE557}"/>
    <cellStyle name="Obično 3 2 6 2 3 2 2 7 3 3 4" xfId="13149" xr:uid="{A8CC3C02-2104-4E86-9BDE-823C2A32C069}"/>
    <cellStyle name="Obično 3 2 6 2 3 2 2 7 3 4" xfId="13150" xr:uid="{DF592536-E7BC-42EC-AB67-1D68414F3CFE}"/>
    <cellStyle name="Obično 3 2 6 2 3 2 2 7 3 4 2" xfId="13151" xr:uid="{0AB603EF-AFF5-4A73-A303-B2B5468EDA03}"/>
    <cellStyle name="Obično 3 2 6 2 3 2 2 7 3 5" xfId="13152" xr:uid="{459B8AC3-21BD-4AB5-81FE-C0D2F38B7EAD}"/>
    <cellStyle name="Obično 3 2 6 2 3 2 2 7 3 5 2" xfId="13153" xr:uid="{A4AC3615-187A-4F12-AC73-B5BF854E64DC}"/>
    <cellStyle name="Obično 3 2 6 2 3 2 2 7 3 6" xfId="13154" xr:uid="{5426A789-EA43-4787-AF11-D670486AF103}"/>
    <cellStyle name="Obično 3 2 6 2 3 2 2 7 4" xfId="13155" xr:uid="{99DF655E-06A6-49C6-A10A-C04D1D28921F}"/>
    <cellStyle name="Obično 3 2 6 2 3 2 2 7 4 2" xfId="13156" xr:uid="{19DBDA41-9854-4763-A0F2-9F10B975DE8F}"/>
    <cellStyle name="Obično 3 2 6 2 3 2 2 7 4 2 2" xfId="13157" xr:uid="{9EAF38AF-6482-45F7-A3BD-6381E7FCDA36}"/>
    <cellStyle name="Obično 3 2 6 2 3 2 2 7 4 3" xfId="13158" xr:uid="{73459337-B431-4002-AD76-C609269DF0E2}"/>
    <cellStyle name="Obično 3 2 6 2 3 2 2 7 4 3 2" xfId="13159" xr:uid="{18077D49-B7AA-4C7E-9270-0886CC7CB471}"/>
    <cellStyle name="Obično 3 2 6 2 3 2 2 7 4 3 2 2" xfId="13160" xr:uid="{C4026CC6-9E09-4DF6-A1BA-931403F43E86}"/>
    <cellStyle name="Obično 3 2 6 2 3 2 2 7 4 3 3" xfId="13161" xr:uid="{74E5ACCE-99D4-43DC-838F-E7239A867019}"/>
    <cellStyle name="Obično 3 2 6 2 3 2 2 7 4 3 3 2" xfId="13162" xr:uid="{D3B114FC-2572-42E3-9D27-D614504401CB}"/>
    <cellStyle name="Obično 3 2 6 2 3 2 2 7 4 3 4" xfId="13163" xr:uid="{21FA5EF3-C84D-4F1C-82C0-849F859275E8}"/>
    <cellStyle name="Obično 3 2 6 2 3 2 2 7 4 4" xfId="13164" xr:uid="{29B53BF6-4FE2-4759-9558-FF77DD4A4F9E}"/>
    <cellStyle name="Obično 3 2 6 2 3 2 2 7 4 4 2" xfId="13165" xr:uid="{F20F71F7-86BA-439D-B4A4-6E099152F913}"/>
    <cellStyle name="Obično 3 2 6 2 3 2 2 7 4 5" xfId="13166" xr:uid="{563B5975-141A-4511-A766-CF99FD298443}"/>
    <cellStyle name="Obično 3 2 6 2 3 2 2 7 4 5 2" xfId="13167" xr:uid="{815CA49A-77C0-4F98-895C-569446FB8CD6}"/>
    <cellStyle name="Obično 3 2 6 2 3 2 2 7 4 6" xfId="13168" xr:uid="{DC7658A8-41EF-4621-92A0-FB869B004505}"/>
    <cellStyle name="Obično 3 2 6 2 3 2 2 7 5" xfId="13169" xr:uid="{35EDC483-E9B2-42EF-9D33-DCB03ECDA6DA}"/>
    <cellStyle name="Obično 3 2 6 2 3 2 2 7 5 2" xfId="13170" xr:uid="{BFF9871E-9A6A-43E2-9542-7BE149152DB8}"/>
    <cellStyle name="Obično 3 2 6 2 3 2 2 7 6" xfId="13171" xr:uid="{B9FA5AB1-7690-4A0B-891C-EDD121CB0A83}"/>
    <cellStyle name="Obično 3 2 6 2 3 2 2 7 6 2" xfId="13172" xr:uid="{E1062831-9D4D-45B4-9C23-193AB48EDFE9}"/>
    <cellStyle name="Obično 3 2 6 2 3 2 2 7 7" xfId="13173" xr:uid="{263A4BD1-8BEA-429E-A67D-6F0115D01D0F}"/>
    <cellStyle name="Obično 3 2 6 2 3 2 2 8" xfId="13174" xr:uid="{ACE48D7C-E1CD-4F39-8945-D475E841D9BC}"/>
    <cellStyle name="Obično 3 2 6 2 3 2 2 8 2" xfId="13175" xr:uid="{8A4D5EA6-2407-4CE5-BA07-0BC6558DB736}"/>
    <cellStyle name="Obično 3 2 6 2 3 2 2 8 2 2" xfId="13176" xr:uid="{F3279355-819C-4309-B2E6-5F7FBF1417A2}"/>
    <cellStyle name="Obično 3 2 6 2 3 2 2 8 3" xfId="13177" xr:uid="{15D69DCC-A389-4833-94B5-495B679E2450}"/>
    <cellStyle name="Obično 3 2 6 2 3 2 2 9" xfId="13178" xr:uid="{33EF5950-4E1F-4322-A892-C4187415F655}"/>
    <cellStyle name="Obično 3 2 6 2 3 2 2 9 2" xfId="13179" xr:uid="{75223293-9401-473A-89A4-CD1E3B5E168D}"/>
    <cellStyle name="Obično 3 2 6 2 3 2 2 9 2 2" xfId="13180" xr:uid="{982D9C5F-B350-4840-BF80-1AF851249944}"/>
    <cellStyle name="Obično 3 2 6 2 3 2 2 9 3" xfId="13181" xr:uid="{452952C2-0AB7-4A3D-AC8E-446BC9817718}"/>
    <cellStyle name="Obično 3 2 6 2 3 2 3" xfId="13182" xr:uid="{0A93E42C-1ECC-4DB3-9D10-A1A3B9FE24FC}"/>
    <cellStyle name="Obično 3 2 6 2 3 2 3 10" xfId="13183" xr:uid="{AE5D2875-4B7A-423A-8964-B4942EB8172C}"/>
    <cellStyle name="Obično 3 2 6 2 3 2 3 2" xfId="13184" xr:uid="{490EB49A-C891-40B7-B6D4-FB65C89C1E3F}"/>
    <cellStyle name="Obično 3 2 6 2 3 2 3 2 2" xfId="13185" xr:uid="{D501AF07-A39B-4E4B-8E18-7970A08489EF}"/>
    <cellStyle name="Obično 3 2 6 2 3 2 3 2 2 10" xfId="13186" xr:uid="{3BD9D88F-16FC-4DD1-943A-F2F90EA58346}"/>
    <cellStyle name="Obično 3 2 6 2 3 2 3 2 2 2" xfId="13187" xr:uid="{4C4E2672-CF8C-4903-930B-B5AC71CA176E}"/>
    <cellStyle name="Obično 3 2 6 2 3 2 3 2 2 2 2" xfId="13188" xr:uid="{0C612789-8333-48AF-A36D-7192BE7C52EE}"/>
    <cellStyle name="Obično 3 2 6 2 3 2 3 2 2 2 2 2" xfId="13189" xr:uid="{B3F5CA44-3DC4-4E2D-94FD-7098A4B81217}"/>
    <cellStyle name="Obično 3 2 6 2 3 2 3 2 2 2 3" xfId="13190" xr:uid="{8167D6F3-F986-4A54-BA81-5E89AA618B4F}"/>
    <cellStyle name="Obično 3 2 6 2 3 2 3 2 2 3" xfId="13191" xr:uid="{B68EFD1B-6152-4E27-81FB-7B0F76C6ED79}"/>
    <cellStyle name="Obično 3 2 6 2 3 2 3 2 2 3 2" xfId="13192" xr:uid="{986EBB9F-CA6E-4339-BAC0-D51C40E7EA7B}"/>
    <cellStyle name="Obično 3 2 6 2 3 2 3 2 2 3 2 2" xfId="13193" xr:uid="{6525AD3B-51D8-465F-B613-CA8245079B41}"/>
    <cellStyle name="Obično 3 2 6 2 3 2 3 2 2 3 3" xfId="13194" xr:uid="{8A7D5DB4-44D0-432A-8A6E-54F776F38965}"/>
    <cellStyle name="Obično 3 2 6 2 3 2 3 2 2 4" xfId="13195" xr:uid="{B06C7649-4086-4B47-B90E-493B81B1FFEA}"/>
    <cellStyle name="Obično 3 2 6 2 3 2 3 2 2 4 2" xfId="13196" xr:uid="{2D63F4FE-3AB7-4C91-AF8C-5790FC3BE67C}"/>
    <cellStyle name="Obično 3 2 6 2 3 2 3 2 2 4 2 2" xfId="13197" xr:uid="{A8700CEB-783E-427E-BFD3-0123FC3D94A5}"/>
    <cellStyle name="Obično 3 2 6 2 3 2 3 2 2 4 3" xfId="13198" xr:uid="{FFDB1600-5932-4B7C-85EC-7D5D515C5B95}"/>
    <cellStyle name="Obično 3 2 6 2 3 2 3 2 2 5" xfId="13199" xr:uid="{6F5FE257-5EA5-43E8-9E02-CB19A0DD2A98}"/>
    <cellStyle name="Obično 3 2 6 2 3 2 3 2 2 5 2" xfId="13200" xr:uid="{D8F92530-F63B-44F2-8A98-315058637379}"/>
    <cellStyle name="Obično 3 2 6 2 3 2 3 2 2 6" xfId="13201" xr:uid="{A4265F0C-D645-4C9B-917B-F0CB9AB03525}"/>
    <cellStyle name="Obično 3 2 6 2 3 2 3 2 2 6 2" xfId="13202" xr:uid="{9E437344-4A59-4C1E-A8BB-B69D6BF47F15}"/>
    <cellStyle name="Obično 3 2 6 2 3 2 3 2 2 7" xfId="13203" xr:uid="{40E6A553-D7BE-42CE-92ED-D340003F4FA8}"/>
    <cellStyle name="Obično 3 2 6 2 3 2 3 2 2 7 2" xfId="13204" xr:uid="{419AE7A8-F672-4762-9FC1-D1D514F95F4E}"/>
    <cellStyle name="Obično 3 2 6 2 3 2 3 2 2 7 2 2" xfId="13205" xr:uid="{B6C18864-997A-4FD8-ACEB-356FFBE744E9}"/>
    <cellStyle name="Obično 3 2 6 2 3 2 3 2 2 7 3" xfId="13206" xr:uid="{E87E3CA8-2A13-49D9-8D70-4A022ABF1272}"/>
    <cellStyle name="Obično 3 2 6 2 3 2 3 2 2 7 3 2" xfId="13207" xr:uid="{B29A25F2-51A1-48AC-9EF2-582D66D22B05}"/>
    <cellStyle name="Obično 3 2 6 2 3 2 3 2 2 7 4" xfId="13208" xr:uid="{67C1AB0A-2071-4D73-845B-094E1F5D774D}"/>
    <cellStyle name="Obično 3 2 6 2 3 2 3 2 2 8" xfId="13209" xr:uid="{9856284F-A154-4634-AE4F-DBBB21A936BF}"/>
    <cellStyle name="Obično 3 2 6 2 3 2 3 2 2 8 2" xfId="13210" xr:uid="{00CB59C1-ED9D-43E2-B988-CC773CDB0393}"/>
    <cellStyle name="Obično 3 2 6 2 3 2 3 2 2 9" xfId="13211" xr:uid="{4309AA32-DB4F-4D36-91AD-4419F63AF8F8}"/>
    <cellStyle name="Obično 3 2 6 2 3 2 3 2 2 9 2" xfId="13212" xr:uid="{1785B8FA-EB08-4047-A379-2C24273007B3}"/>
    <cellStyle name="Obično 3 2 6 2 3 2 3 2 3" xfId="13213" xr:uid="{0F0DF4BF-C838-4A26-ABD8-53A49AA0124B}"/>
    <cellStyle name="Obično 3 2 6 2 3 2 3 2 3 2" xfId="13214" xr:uid="{D15A7246-3A26-4FFB-BA79-A7D95278E0E2}"/>
    <cellStyle name="Obično 3 2 6 2 3 2 3 2 3 2 2" xfId="13215" xr:uid="{DFD385B0-A3A4-4364-893E-05D46A9F519D}"/>
    <cellStyle name="Obično 3 2 6 2 3 2 3 2 3 3" xfId="13216" xr:uid="{030AEBDD-AF91-4F36-91D2-EED57103DFF5}"/>
    <cellStyle name="Obično 3 2 6 2 3 2 3 2 3 3 2" xfId="13217" xr:uid="{F455A04D-0D40-4D32-B617-6AA6D60E80A3}"/>
    <cellStyle name="Obično 3 2 6 2 3 2 3 2 3 3 2 2" xfId="13218" xr:uid="{B0FAD419-608B-4CB0-AF2C-3732FF673742}"/>
    <cellStyle name="Obično 3 2 6 2 3 2 3 2 3 3 3" xfId="13219" xr:uid="{C9CEF537-24F4-488C-8184-0CE58F00A9A4}"/>
    <cellStyle name="Obično 3 2 6 2 3 2 3 2 3 3 3 2" xfId="13220" xr:uid="{7EE79E55-9B84-4465-8CED-A550BCDD91BC}"/>
    <cellStyle name="Obično 3 2 6 2 3 2 3 2 3 3 4" xfId="13221" xr:uid="{05682D84-A31D-4D85-B0F3-960AA4F35BEB}"/>
    <cellStyle name="Obično 3 2 6 2 3 2 3 2 3 4" xfId="13222" xr:uid="{C2F79592-85AE-49CC-B504-110D2A7D640D}"/>
    <cellStyle name="Obično 3 2 6 2 3 2 3 2 3 4 2" xfId="13223" xr:uid="{4A4C13BC-704F-43F5-A3D9-C013E5FFA77A}"/>
    <cellStyle name="Obično 3 2 6 2 3 2 3 2 3 5" xfId="13224" xr:uid="{70A09267-9891-403A-8694-F714C9AACCC2}"/>
    <cellStyle name="Obično 3 2 6 2 3 2 3 2 3 5 2" xfId="13225" xr:uid="{211FD0D0-20E2-49A2-98AF-04C061CC8FC5}"/>
    <cellStyle name="Obično 3 2 6 2 3 2 3 2 3 6" xfId="13226" xr:uid="{02FBC615-92A2-4A6E-81D8-4429FBFAB515}"/>
    <cellStyle name="Obično 3 2 6 2 3 2 3 2 4" xfId="13227" xr:uid="{172BDBD6-A04F-48B2-90A5-C7DB6C626393}"/>
    <cellStyle name="Obično 3 2 6 2 3 2 3 2 4 2" xfId="13228" xr:uid="{1233797C-D32D-45B8-9C96-D03B5A2D3BFA}"/>
    <cellStyle name="Obično 3 2 6 2 3 2 3 2 4 2 2" xfId="13229" xr:uid="{7A6D0C53-44F0-43EA-80B3-BB9526870031}"/>
    <cellStyle name="Obično 3 2 6 2 3 2 3 2 4 3" xfId="13230" xr:uid="{FEF159B3-EAC0-405B-8899-6020EE810975}"/>
    <cellStyle name="Obično 3 2 6 2 3 2 3 2 4 3 2" xfId="13231" xr:uid="{14CEFA2D-4DE9-4E30-98DD-D152997C7908}"/>
    <cellStyle name="Obično 3 2 6 2 3 2 3 2 4 3 2 2" xfId="13232" xr:uid="{3F37C22C-3C99-4D3F-81DA-7A50A4042EEB}"/>
    <cellStyle name="Obično 3 2 6 2 3 2 3 2 4 3 3" xfId="13233" xr:uid="{A20A7C58-AB89-4FD7-BD2F-AF07D8E72DF7}"/>
    <cellStyle name="Obično 3 2 6 2 3 2 3 2 4 3 3 2" xfId="13234" xr:uid="{42911502-BED4-462A-AA01-9AFD22C5E93B}"/>
    <cellStyle name="Obično 3 2 6 2 3 2 3 2 4 3 4" xfId="13235" xr:uid="{F98576A1-1BF2-493E-A270-E9CA3E81A8D4}"/>
    <cellStyle name="Obično 3 2 6 2 3 2 3 2 4 4" xfId="13236" xr:uid="{E2E309B5-41B3-4FBB-B347-205DCF090787}"/>
    <cellStyle name="Obično 3 2 6 2 3 2 3 2 4 4 2" xfId="13237" xr:uid="{6E6073A9-4D0D-49AB-B57A-1BEB4D614200}"/>
    <cellStyle name="Obično 3 2 6 2 3 2 3 2 4 5" xfId="13238" xr:uid="{8A994938-D07E-4C15-AE65-C77C2998D3C0}"/>
    <cellStyle name="Obično 3 2 6 2 3 2 3 2 4 5 2" xfId="13239" xr:uid="{15082BE3-9198-48D2-A08A-B59E44AF4FF9}"/>
    <cellStyle name="Obično 3 2 6 2 3 2 3 2 4 6" xfId="13240" xr:uid="{F0127322-3A6D-44EF-BF41-2CA5E5C9CFF4}"/>
    <cellStyle name="Obično 3 2 6 2 3 2 3 2 5" xfId="13241" xr:uid="{DC123FC0-CE40-4AC2-85A5-2548C12AE1ED}"/>
    <cellStyle name="Obično 3 2 6 2 3 2 3 2 5 2" xfId="13242" xr:uid="{4CD3E44A-D3D7-4589-A31C-9065BC3272FE}"/>
    <cellStyle name="Obično 3 2 6 2 3 2 3 2 6" xfId="13243" xr:uid="{47A68C75-19C7-48E3-889D-92E40E4B7B02}"/>
    <cellStyle name="Obično 3 2 6 2 3 2 3 3" xfId="13244" xr:uid="{60F44E48-C7AE-4AC6-8DFB-74826D3236B4}"/>
    <cellStyle name="Obično 3 2 6 2 3 2 3 3 2" xfId="13245" xr:uid="{F54EE3B2-8838-4487-8739-487B7BC6C5C2}"/>
    <cellStyle name="Obično 3 2 6 2 3 2 3 3 2 2" xfId="13246" xr:uid="{A1E8C547-BAAA-4E3B-9C85-355CF5DD3E62}"/>
    <cellStyle name="Obično 3 2 6 2 3 2 3 3 3" xfId="13247" xr:uid="{B62F85EA-B7A4-40ED-B5C7-DD341B8E0191}"/>
    <cellStyle name="Obično 3 2 6 2 3 2 3 4" xfId="13248" xr:uid="{632859CF-228A-4154-A139-B84203E42BA4}"/>
    <cellStyle name="Obično 3 2 6 2 3 2 3 4 2" xfId="13249" xr:uid="{9CA31924-9390-4374-8FA1-29FE9AC0E87F}"/>
    <cellStyle name="Obično 3 2 6 2 3 2 3 4 2 2" xfId="13250" xr:uid="{5EA59E50-2B9F-44C4-AECD-D7CD84C23014}"/>
    <cellStyle name="Obično 3 2 6 2 3 2 3 4 3" xfId="13251" xr:uid="{21667A4C-E0C8-4ECD-8A9C-6DE550DD9C12}"/>
    <cellStyle name="Obično 3 2 6 2 3 2 3 5" xfId="13252" xr:uid="{F4787D52-7F49-416F-B387-374D95A9C61C}"/>
    <cellStyle name="Obično 3 2 6 2 3 2 3 5 2" xfId="13253" xr:uid="{CD62162A-194A-4B44-BC3E-18151F5D2039}"/>
    <cellStyle name="Obično 3 2 6 2 3 2 3 5 2 2" xfId="13254" xr:uid="{4239321A-A06A-46A1-BCA9-BE50C956E3B4}"/>
    <cellStyle name="Obično 3 2 6 2 3 2 3 5 3" xfId="13255" xr:uid="{D5FE99EE-4922-4AF0-A24E-07EF25DD54D9}"/>
    <cellStyle name="Obično 3 2 6 2 3 2 3 6" xfId="13256" xr:uid="{6A52FB10-C221-43EC-BB42-81F00A011CA9}"/>
    <cellStyle name="Obično 3 2 6 2 3 2 3 6 2" xfId="13257" xr:uid="{880938A9-5143-4EDE-AC14-B077E53D1FAE}"/>
    <cellStyle name="Obično 3 2 6 2 3 2 3 7" xfId="13258" xr:uid="{452CC0D5-30DA-4E00-872E-DF292B543A73}"/>
    <cellStyle name="Obično 3 2 6 2 3 2 3 7 2" xfId="13259" xr:uid="{B7D93E84-1E84-408B-8CB7-6A94FFD0F2DB}"/>
    <cellStyle name="Obično 3 2 6 2 3 2 3 7 2 2" xfId="13260" xr:uid="{5C0A2CF2-C1B8-4B8F-8E3A-B463AC15C12B}"/>
    <cellStyle name="Obično 3 2 6 2 3 2 3 7 3" xfId="13261" xr:uid="{B8D75555-2AA2-4DF4-B648-A1E21CBAAE9F}"/>
    <cellStyle name="Obično 3 2 6 2 3 2 3 7 3 2" xfId="13262" xr:uid="{A7653D9F-37F8-4790-8E2B-9F23821F0E77}"/>
    <cellStyle name="Obično 3 2 6 2 3 2 3 7 4" xfId="13263" xr:uid="{3EDB9BED-5345-4205-A1AB-0DF654F170A5}"/>
    <cellStyle name="Obično 3 2 6 2 3 2 3 8" xfId="13264" xr:uid="{2A82689E-6AEE-4CFD-BD7A-11B96DCBA27F}"/>
    <cellStyle name="Obično 3 2 6 2 3 2 3 8 2" xfId="13265" xr:uid="{DA7802AD-ECA9-4338-8FB0-6EC7C7F80F03}"/>
    <cellStyle name="Obično 3 2 6 2 3 2 3 9" xfId="13266" xr:uid="{3FA24A7E-45A1-42B2-8533-529D10E62243}"/>
    <cellStyle name="Obično 3 2 6 2 3 2 3 9 2" xfId="13267" xr:uid="{CF67D769-0CF4-4991-9A23-B70EF3418426}"/>
    <cellStyle name="Obično 3 2 6 2 3 2 4" xfId="13268" xr:uid="{2A49A31A-E5F4-4DF7-8D6B-940118D9A7F7}"/>
    <cellStyle name="Obično 3 2 6 2 3 2 4 2" xfId="13269" xr:uid="{0800D555-F523-47A4-BC85-A6C3C8B2A25F}"/>
    <cellStyle name="Obično 3 2 6 2 3 2 4 2 2" xfId="13270" xr:uid="{1E04F9E7-1E14-4D04-AF33-B12909DF039C}"/>
    <cellStyle name="Obično 3 2 6 2 3 2 4 3" xfId="13271" xr:uid="{0CAF78C5-2866-4D75-BA26-5CD022129231}"/>
    <cellStyle name="Obično 3 2 6 2 3 2 5" xfId="13272" xr:uid="{2B304909-FE53-4B64-ADC6-734883F5F205}"/>
    <cellStyle name="Obično 3 2 6 2 3 2 5 2" xfId="13273" xr:uid="{6A953E5D-8267-45AB-AE90-E6F22B378476}"/>
    <cellStyle name="Obično 3 2 6 2 3 2 5 2 2" xfId="13274" xr:uid="{317A7134-6BF5-449D-AD17-DA8E08A5AD54}"/>
    <cellStyle name="Obično 3 2 6 2 3 2 5 3" xfId="13275" xr:uid="{9F1CC74B-11E6-492A-97B9-D09116E3CE57}"/>
    <cellStyle name="Obično 3 2 6 2 3 2 6" xfId="13276" xr:uid="{C5DE82D3-9908-4123-B51E-388E9EA172A9}"/>
    <cellStyle name="Obično 3 2 6 2 3 2 6 2" xfId="13277" xr:uid="{76AA1BB1-E7B3-4826-9713-B87ACCC799DC}"/>
    <cellStyle name="Obično 3 2 6 2 3 2 6 2 2" xfId="13278" xr:uid="{E7A58748-86D9-41DC-9802-A7700E74E1D0}"/>
    <cellStyle name="Obično 3 2 6 2 3 2 6 3" xfId="13279" xr:uid="{EC14F242-DFB3-4DB5-B824-656074D1969B}"/>
    <cellStyle name="Obično 3 2 6 2 3 2 7" xfId="13280" xr:uid="{FF5D94CB-A536-459A-AA4C-9D689758077E}"/>
    <cellStyle name="Obično 3 2 6 2 3 2 7 10" xfId="13281" xr:uid="{838AB6A5-CA47-44AD-8465-2A50E98BD4A9}"/>
    <cellStyle name="Obično 3 2 6 2 3 2 7 2" xfId="13282" xr:uid="{84D96745-7F81-42E3-89E8-02BC8191C063}"/>
    <cellStyle name="Obično 3 2 6 2 3 2 7 2 2" xfId="13283" xr:uid="{707879E9-A862-4C1C-8E50-912EC18FAE9D}"/>
    <cellStyle name="Obično 3 2 6 2 3 2 7 2 2 2" xfId="13284" xr:uid="{3C2DEB18-1DE6-43E7-8E1C-365A3D2983DF}"/>
    <cellStyle name="Obično 3 2 6 2 3 2 7 2 3" xfId="13285" xr:uid="{0B45AD3D-CBBF-4726-8D04-D8F739D59238}"/>
    <cellStyle name="Obično 3 2 6 2 3 2 7 3" xfId="13286" xr:uid="{F3D2F63C-B201-4EC0-91B3-B2C3FA288210}"/>
    <cellStyle name="Obično 3 2 6 2 3 2 7 3 2" xfId="13287" xr:uid="{7BDCB900-99CB-4570-8E5A-EB656CD8ED6E}"/>
    <cellStyle name="Obično 3 2 6 2 3 2 7 3 2 2" xfId="13288" xr:uid="{E5D6C38E-8253-4984-A076-2242CA1C1AAD}"/>
    <cellStyle name="Obično 3 2 6 2 3 2 7 3 3" xfId="13289" xr:uid="{77AAE095-9EFE-45C3-BBB8-302F678A7DC1}"/>
    <cellStyle name="Obično 3 2 6 2 3 2 7 4" xfId="13290" xr:uid="{6CA5B158-1D65-48AE-B77F-2FEDFCA37E58}"/>
    <cellStyle name="Obično 3 2 6 2 3 2 7 4 2" xfId="13291" xr:uid="{405DF7E6-7489-4265-94F4-57985DB99805}"/>
    <cellStyle name="Obično 3 2 6 2 3 2 7 4 2 2" xfId="13292" xr:uid="{8552B47E-01EB-431A-AA9C-DC11CE9DD7CD}"/>
    <cellStyle name="Obično 3 2 6 2 3 2 7 4 3" xfId="13293" xr:uid="{DE4BCEE6-DA9A-4DF9-AF16-4EFE656002FC}"/>
    <cellStyle name="Obično 3 2 6 2 3 2 7 5" xfId="13294" xr:uid="{C0511167-549C-495A-9E1C-A84938C43B1B}"/>
    <cellStyle name="Obično 3 2 6 2 3 2 7 5 2" xfId="13295" xr:uid="{5F9589DB-E58D-4CE9-80FF-DE4D95234EAF}"/>
    <cellStyle name="Obično 3 2 6 2 3 2 7 6" xfId="13296" xr:uid="{5E5913EE-B320-4432-A199-D552C5FBC652}"/>
    <cellStyle name="Obično 3 2 6 2 3 2 7 6 2" xfId="13297" xr:uid="{8C129371-6FE3-4F80-99BD-2412B81E28AE}"/>
    <cellStyle name="Obično 3 2 6 2 3 2 7 7" xfId="13298" xr:uid="{DF89A1B6-04BB-475E-8874-471E24E060CA}"/>
    <cellStyle name="Obično 3 2 6 2 3 2 7 7 2" xfId="13299" xr:uid="{0D1DC1E6-6906-4A2E-B816-047F88240632}"/>
    <cellStyle name="Obično 3 2 6 2 3 2 7 7 2 2" xfId="13300" xr:uid="{E4636BC9-7BDE-46D0-8E63-52CF728691C8}"/>
    <cellStyle name="Obično 3 2 6 2 3 2 7 7 3" xfId="13301" xr:uid="{496894CB-4E32-450C-A800-2D88DB3ABA22}"/>
    <cellStyle name="Obično 3 2 6 2 3 2 7 7 3 2" xfId="13302" xr:uid="{E95D0149-332C-4809-863E-0B36C8993523}"/>
    <cellStyle name="Obično 3 2 6 2 3 2 7 7 4" xfId="13303" xr:uid="{DDC19AA7-2FC6-4586-868C-1F4B1878BD07}"/>
    <cellStyle name="Obično 3 2 6 2 3 2 7 8" xfId="13304" xr:uid="{95F47313-71A0-4F59-9242-A51D02A9AD7D}"/>
    <cellStyle name="Obično 3 2 6 2 3 2 7 8 2" xfId="13305" xr:uid="{76C3E9CB-4C01-4197-AFE6-80EF08219CF7}"/>
    <cellStyle name="Obično 3 2 6 2 3 2 7 9" xfId="13306" xr:uid="{7A5655BC-BC39-4A06-ACF1-9AA4590ECB2E}"/>
    <cellStyle name="Obično 3 2 6 2 3 2 7 9 2" xfId="13307" xr:uid="{B2EA1AAC-E511-4B60-8B70-48978B32337B}"/>
    <cellStyle name="Obično 3 2 6 2 3 2 8" xfId="13308" xr:uid="{AD668CC6-317C-406D-812A-855451489C1E}"/>
    <cellStyle name="Obično 3 2 6 2 3 2 8 2" xfId="13309" xr:uid="{54FB5194-5D28-4FAA-8633-4048D4D776C1}"/>
    <cellStyle name="Obično 3 2 6 2 3 2 8 2 2" xfId="13310" xr:uid="{B0CE6CB9-CA06-4A20-8741-D5F72C490076}"/>
    <cellStyle name="Obično 3 2 6 2 3 2 8 3" xfId="13311" xr:uid="{210FBD11-6C7D-4690-884B-788B09AB85D0}"/>
    <cellStyle name="Obično 3 2 6 2 3 2 8 3 2" xfId="13312" xr:uid="{4727C40D-5936-4289-9FF9-88947C343FAD}"/>
    <cellStyle name="Obično 3 2 6 2 3 2 8 3 2 2" xfId="13313" xr:uid="{0B27FFA8-A98A-4F18-ADDC-A3C3EFAFEEC0}"/>
    <cellStyle name="Obično 3 2 6 2 3 2 8 3 3" xfId="13314" xr:uid="{774FA6FB-2046-4E81-B0B7-9016A4A578E5}"/>
    <cellStyle name="Obično 3 2 6 2 3 2 8 3 3 2" xfId="13315" xr:uid="{CD473F86-07D4-461B-AB35-FDAA87DA9A5D}"/>
    <cellStyle name="Obično 3 2 6 2 3 2 8 3 4" xfId="13316" xr:uid="{D2A4D21B-324C-4807-BDEB-98609362093D}"/>
    <cellStyle name="Obično 3 2 6 2 3 2 8 4" xfId="13317" xr:uid="{A6E608B6-2546-4A47-96B1-D13DCF5F8195}"/>
    <cellStyle name="Obično 3 2 6 2 3 2 8 4 2" xfId="13318" xr:uid="{572A3EDA-F5A9-4AAB-B675-867BBF25D02E}"/>
    <cellStyle name="Obično 3 2 6 2 3 2 8 5" xfId="13319" xr:uid="{748DCD9C-51F4-4A2A-9CE6-244992EEF83D}"/>
    <cellStyle name="Obično 3 2 6 2 3 2 8 5 2" xfId="13320" xr:uid="{CFF503A4-D53D-47B4-BE55-8BD002CE6ACE}"/>
    <cellStyle name="Obično 3 2 6 2 3 2 8 6" xfId="13321" xr:uid="{274FF9EA-1E1A-41B0-90B8-72D99E5FD9B0}"/>
    <cellStyle name="Obično 3 2 6 2 3 2 9" xfId="13322" xr:uid="{C1F8B28B-E6C7-43A5-9E7F-7B30502E41A4}"/>
    <cellStyle name="Obično 3 2 6 2 3 2 9 2" xfId="13323" xr:uid="{7DD841E4-4A84-48DA-90C1-9D1230E5F57A}"/>
    <cellStyle name="Obično 3 2 6 2 3 2 9 2 2" xfId="13324" xr:uid="{1340EA14-4314-4CD8-A30F-FAA12868CFCB}"/>
    <cellStyle name="Obično 3 2 6 2 3 2 9 3" xfId="13325" xr:uid="{9EE6DAB1-2A7A-4111-941D-2195F436F046}"/>
    <cellStyle name="Obično 3 2 6 2 3 2 9 3 2" xfId="13326" xr:uid="{D2CBB449-3746-416A-9FC1-47D99429E4C3}"/>
    <cellStyle name="Obično 3 2 6 2 3 2 9 3 2 2" xfId="13327" xr:uid="{E92143CA-0E6A-4DFC-B4DF-66B33BD54F57}"/>
    <cellStyle name="Obično 3 2 6 2 3 2 9 3 3" xfId="13328" xr:uid="{20428FEB-B968-470F-9515-E1FD2EFB556C}"/>
    <cellStyle name="Obično 3 2 6 2 3 2 9 3 3 2" xfId="13329" xr:uid="{675D72D3-AA44-4C3C-BB81-294A0A30367C}"/>
    <cellStyle name="Obično 3 2 6 2 3 2 9 3 4" xfId="13330" xr:uid="{3B7297B9-52B9-45BB-AE56-0C1142D40FFA}"/>
    <cellStyle name="Obično 3 2 6 2 3 2 9 4" xfId="13331" xr:uid="{6BD4530B-6090-4A59-B4A3-33672146E0C7}"/>
    <cellStyle name="Obično 3 2 6 2 3 2 9 4 2" xfId="13332" xr:uid="{F2F2426B-2C5F-4B41-9DDA-264B9D5C3924}"/>
    <cellStyle name="Obično 3 2 6 2 3 2 9 5" xfId="13333" xr:uid="{6596D715-A2F9-4651-8BB8-78DBEDC32CAC}"/>
    <cellStyle name="Obično 3 2 6 2 3 2 9 5 2" xfId="13334" xr:uid="{049CEF20-6B09-41BF-B086-E5F35ACBA580}"/>
    <cellStyle name="Obično 3 2 6 2 3 2 9 6" xfId="13335" xr:uid="{B5845EDD-EEDE-4FC0-B38C-2FD78F9DAD6F}"/>
    <cellStyle name="Obično 3 2 6 2 3 3" xfId="13336" xr:uid="{D0296626-92BE-41D4-80D9-EAF5B417E2AB}"/>
    <cellStyle name="Obično 3 2 6 2 3 3 2" xfId="13337" xr:uid="{4540C4C1-491B-49B9-AC05-214FEB6DC4EC}"/>
    <cellStyle name="Obično 3 2 6 2 3 3 2 2" xfId="13338" xr:uid="{8732E4EB-20A1-41E2-AC48-FE8D62D43C05}"/>
    <cellStyle name="Obično 3 2 6 2 3 3 3" xfId="13339" xr:uid="{6A73B7E9-867A-4EE7-A428-0244C6C9D6CE}"/>
    <cellStyle name="Obično 3 2 6 2 3 3 3 2" xfId="13340" xr:uid="{AB593035-FB24-4739-840F-82D0FDCAFEC4}"/>
    <cellStyle name="Obično 3 2 6 2 3 3 3 2 2" xfId="13341" xr:uid="{AD0222BA-415E-4DA5-8C73-5CC3D046A994}"/>
    <cellStyle name="Obično 3 2 6 2 3 3 3 3" xfId="13342" xr:uid="{76F5D933-7204-4B4F-8DD2-BC75FCFEB660}"/>
    <cellStyle name="Obično 3 2 6 2 3 3 3 3 2" xfId="13343" xr:uid="{33E6BE40-75D6-48D2-8DC2-6751CC53CAE7}"/>
    <cellStyle name="Obično 3 2 6 2 3 3 3 4" xfId="13344" xr:uid="{C8918A18-E2C0-4565-AEDE-9B45CF3134D2}"/>
    <cellStyle name="Obično 3 2 6 2 3 3 4" xfId="13345" xr:uid="{645AAF02-22DC-445C-BFB2-FB4896270E5E}"/>
    <cellStyle name="Obično 3 2 6 2 3 3 5" xfId="13346" xr:uid="{2324ED20-7ED3-441A-88EF-DA691460520D}"/>
    <cellStyle name="Obično 3 2 6 2 3 3 5 2" xfId="13347" xr:uid="{778E0CEE-510B-4499-97DD-8B1D3D94A989}"/>
    <cellStyle name="Obično 3 2 6 2 3 3 6" xfId="13348" xr:uid="{E1C7D959-D447-458F-81B9-4EA713457F7B}"/>
    <cellStyle name="Obično 3 2 6 2 3 3 6 2" xfId="13349" xr:uid="{1A52AFEC-B6B5-45CF-808E-5DDAF46E8D7F}"/>
    <cellStyle name="Obično 3 2 6 2 3 3 7" xfId="13350" xr:uid="{76FA1EA9-5EB3-4712-882A-461C837672A4}"/>
    <cellStyle name="Obično 3 2 6 2 3 4" xfId="13351" xr:uid="{11CAB9B8-F33C-4045-8E2A-E828B90C2C92}"/>
    <cellStyle name="Obično 3 2 6 2 3 4 2" xfId="13352" xr:uid="{308D31C5-D4D7-4727-868B-6D104565EF60}"/>
    <cellStyle name="Obično 3 2 6 2 3 4 2 2" xfId="13353" xr:uid="{B8EA9A61-EA83-4962-A5A6-C9462A0FC7FA}"/>
    <cellStyle name="Obično 3 2 6 2 3 4 3" xfId="13354" xr:uid="{1322A7A3-D0DB-4012-B762-E33676AD8559}"/>
    <cellStyle name="Obično 3 2 6 2 3 4 3 2" xfId="13355" xr:uid="{5A70306A-D008-491E-9BFA-2F1569CCA816}"/>
    <cellStyle name="Obično 3 2 6 2 3 4 3 2 2" xfId="13356" xr:uid="{88D71A26-D27B-4860-8C61-E106ABE928B9}"/>
    <cellStyle name="Obično 3 2 6 2 3 4 3 3" xfId="13357" xr:uid="{2AAC7508-083C-47BC-93A9-6E7220A58934}"/>
    <cellStyle name="Obično 3 2 6 2 3 4 3 3 2" xfId="13358" xr:uid="{0BEF1029-3517-48A9-8E14-F8B312FC8DBB}"/>
    <cellStyle name="Obično 3 2 6 2 3 4 3 4" xfId="13359" xr:uid="{C389027D-4BCF-4ABA-8F96-775B7AB174EC}"/>
    <cellStyle name="Obično 3 2 6 2 3 4 4" xfId="13360" xr:uid="{D4A23DD9-6807-4524-BBD6-B5F2E23FBE08}"/>
    <cellStyle name="Obično 3 2 6 2 3 4 5" xfId="13361" xr:uid="{96CEA5DF-7699-40AA-881D-981C39DC498B}"/>
    <cellStyle name="Obično 3 2 6 2 3 4 5 2" xfId="13362" xr:uid="{CAA00214-F624-441E-92DF-A4ECF89F2E06}"/>
    <cellStyle name="Obično 3 2 6 2 3 4 6" xfId="13363" xr:uid="{967CC2A2-567B-463A-BBD2-DB6AAA3F2958}"/>
    <cellStyle name="Obično 3 2 6 2 3 4 6 2" xfId="13364" xr:uid="{61A47E91-01CF-499B-9A91-1B82108B423B}"/>
    <cellStyle name="Obično 3 2 6 2 3 4 7" xfId="13365" xr:uid="{709BED11-19C9-4662-8B77-EA851EF73353}"/>
    <cellStyle name="Obično 3 2 6 2 3 5" xfId="13366" xr:uid="{9189003B-6DCD-44B0-AE82-33E68A0FCB14}"/>
    <cellStyle name="Obično 3 2 6 2 3 5 2" xfId="13367" xr:uid="{817E3D3D-C291-4DE5-B15C-4698ED41E5C7}"/>
    <cellStyle name="Obično 3 2 6 2 3 5 2 2" xfId="13368" xr:uid="{AB4A2B03-B888-46A8-8F63-47954CCC1829}"/>
    <cellStyle name="Obično 3 2 6 2 3 5 2 2 2" xfId="13369" xr:uid="{269C3AFE-92BF-47FA-BD1B-3B9F5B34D861}"/>
    <cellStyle name="Obično 3 2 6 2 3 5 2 2 2 2" xfId="13370" xr:uid="{96EE5089-8B5F-4489-B398-BBD058315D46}"/>
    <cellStyle name="Obično 3 2 6 2 3 5 2 2 2 2 2" xfId="13371" xr:uid="{6EF3313F-82D7-41A1-A694-7B217D0A0E90}"/>
    <cellStyle name="Obično 3 2 6 2 3 5 2 2 2 3" xfId="13372" xr:uid="{18FD1892-2939-425B-94D2-1B316896446C}"/>
    <cellStyle name="Obično 3 2 6 2 3 5 2 2 2 3 2" xfId="13373" xr:uid="{66677901-4610-4B63-9CF4-A72DF1E8576F}"/>
    <cellStyle name="Obično 3 2 6 2 3 5 2 2 2 3 2 2" xfId="13374" xr:uid="{DCFC550D-D1ED-4F1C-8D60-5C8BA0C251AB}"/>
    <cellStyle name="Obično 3 2 6 2 3 5 2 2 2 3 3" xfId="13375" xr:uid="{9BB18422-2860-421F-B538-27920728AB44}"/>
    <cellStyle name="Obično 3 2 6 2 3 5 2 2 2 3 3 2" xfId="13376" xr:uid="{BD76CD05-1720-489D-98A9-3D75D847CED6}"/>
    <cellStyle name="Obično 3 2 6 2 3 5 2 2 2 3 4" xfId="13377" xr:uid="{37AB5AB5-F99E-4B15-95B7-B66F4E9E3D16}"/>
    <cellStyle name="Obično 3 2 6 2 3 5 2 2 2 4" xfId="13378" xr:uid="{626B4F99-4372-41A1-8A3A-6238CA764BDB}"/>
    <cellStyle name="Obično 3 2 6 2 3 5 2 2 2 4 2" xfId="13379" xr:uid="{E517EFAF-9F09-4BBD-B2DA-73D644C95977}"/>
    <cellStyle name="Obično 3 2 6 2 3 5 2 2 2 5" xfId="13380" xr:uid="{87382074-7FCE-4B17-B64F-F505900812B5}"/>
    <cellStyle name="Obično 3 2 6 2 3 5 2 2 2 5 2" xfId="13381" xr:uid="{D4D8DA97-1794-42DB-8FE0-11BF462330B9}"/>
    <cellStyle name="Obično 3 2 6 2 3 5 2 2 2 6" xfId="13382" xr:uid="{66E592D4-D377-4BEE-849B-1996B753FE8D}"/>
    <cellStyle name="Obično 3 2 6 2 3 5 2 2 3" xfId="13383" xr:uid="{8C8BABE7-9A55-4964-8B92-E83BEA5D3818}"/>
    <cellStyle name="Obično 3 2 6 2 3 5 2 2 3 2" xfId="13384" xr:uid="{D664F019-C113-4070-8E64-51724DD0B6C2}"/>
    <cellStyle name="Obično 3 2 6 2 3 5 2 2 3 2 2" xfId="13385" xr:uid="{11B84D4A-FCFC-4821-A5A9-AF9BEBFB83E6}"/>
    <cellStyle name="Obično 3 2 6 2 3 5 2 2 3 3" xfId="13386" xr:uid="{72E40ADD-07AC-463E-9839-3BE6E86D2073}"/>
    <cellStyle name="Obično 3 2 6 2 3 5 2 2 3 3 2" xfId="13387" xr:uid="{D9EC3D78-F0B2-4E56-BDF0-10BFAD13E1F0}"/>
    <cellStyle name="Obično 3 2 6 2 3 5 2 2 3 3 2 2" xfId="13388" xr:uid="{064D592E-B50C-4CB9-9CFC-68376CC081E9}"/>
    <cellStyle name="Obično 3 2 6 2 3 5 2 2 3 3 3" xfId="13389" xr:uid="{F1CE1834-B084-48D8-890B-AA199B19A903}"/>
    <cellStyle name="Obično 3 2 6 2 3 5 2 2 3 3 3 2" xfId="13390" xr:uid="{06E79185-7950-4153-81E7-18EFF6F57D18}"/>
    <cellStyle name="Obično 3 2 6 2 3 5 2 2 3 3 4" xfId="13391" xr:uid="{8113F599-CC13-4BCC-A450-5D592DC7DF09}"/>
    <cellStyle name="Obično 3 2 6 2 3 5 2 2 3 4" xfId="13392" xr:uid="{D60C0766-C086-431D-9BC4-A3A8BE2FFA8D}"/>
    <cellStyle name="Obično 3 2 6 2 3 5 2 2 3 4 2" xfId="13393" xr:uid="{707D5CCD-3778-475C-9417-D946ABD932B5}"/>
    <cellStyle name="Obično 3 2 6 2 3 5 2 2 3 5" xfId="13394" xr:uid="{241FC503-997F-4074-9E0A-31F06217380C}"/>
    <cellStyle name="Obično 3 2 6 2 3 5 2 2 3 5 2" xfId="13395" xr:uid="{2A5A6E36-97E9-425A-9F33-D5D639062629}"/>
    <cellStyle name="Obično 3 2 6 2 3 5 2 2 3 6" xfId="13396" xr:uid="{554D965A-5381-4F0A-836E-5996EAF8A27B}"/>
    <cellStyle name="Obično 3 2 6 2 3 5 2 2 4" xfId="13397" xr:uid="{91FE4150-3C2A-4855-AF5E-B17122D2907E}"/>
    <cellStyle name="Obično 3 2 6 2 3 5 2 2 4 2" xfId="13398" xr:uid="{C894581C-92D8-4AF7-995D-BDD9778DDF81}"/>
    <cellStyle name="Obično 3 2 6 2 3 5 2 2 4 2 2" xfId="13399" xr:uid="{7248D226-D245-473A-9CB3-1D315FF31602}"/>
    <cellStyle name="Obično 3 2 6 2 3 5 2 2 4 3" xfId="13400" xr:uid="{9916CD29-45B9-4DF3-8295-D4D5CAE7DC53}"/>
    <cellStyle name="Obično 3 2 6 2 3 5 2 2 4 3 2" xfId="13401" xr:uid="{6EC8772B-5668-4139-AD79-FF98520B5B2C}"/>
    <cellStyle name="Obično 3 2 6 2 3 5 2 2 4 3 2 2" xfId="13402" xr:uid="{85C0F8D0-0D87-4FD8-BA7D-DA582D8C48FF}"/>
    <cellStyle name="Obično 3 2 6 2 3 5 2 2 4 3 3" xfId="13403" xr:uid="{8CF263D4-177B-41F6-9275-2D0EEC22FDA1}"/>
    <cellStyle name="Obično 3 2 6 2 3 5 2 2 4 3 3 2" xfId="13404" xr:uid="{36406409-8F94-4015-B55E-2C95EFD0A94A}"/>
    <cellStyle name="Obično 3 2 6 2 3 5 2 2 4 3 4" xfId="13405" xr:uid="{8DB99E57-3F41-4AA0-9060-6CEC70CE699F}"/>
    <cellStyle name="Obično 3 2 6 2 3 5 2 2 4 4" xfId="13406" xr:uid="{B4801B0D-F9C2-40D0-85AA-078188FE6EDE}"/>
    <cellStyle name="Obično 3 2 6 2 3 5 2 2 4 4 2" xfId="13407" xr:uid="{94C2757C-E80E-417C-AEDF-FB2ED7E4DCE2}"/>
    <cellStyle name="Obično 3 2 6 2 3 5 2 2 4 5" xfId="13408" xr:uid="{D4EB2D72-E8D0-4563-BF72-0B52D9AFE3EF}"/>
    <cellStyle name="Obično 3 2 6 2 3 5 2 2 4 5 2" xfId="13409" xr:uid="{D2CDEE73-C291-4C2D-8563-F413C206D28A}"/>
    <cellStyle name="Obično 3 2 6 2 3 5 2 2 4 6" xfId="13410" xr:uid="{E3B56C26-8297-4C73-8DF4-AEB3F368B5E8}"/>
    <cellStyle name="Obično 3 2 6 2 3 5 2 2 5" xfId="13411" xr:uid="{955EE89E-B75C-4CD7-9247-80E519A2E97B}"/>
    <cellStyle name="Obično 3 2 6 2 3 5 2 2 5 2" xfId="13412" xr:uid="{3ABE0A12-1A1D-45D0-9AA0-F746CD393053}"/>
    <cellStyle name="Obično 3 2 6 2 3 5 2 2 6" xfId="13413" xr:uid="{16D70028-8874-4D12-837E-C0384173E978}"/>
    <cellStyle name="Obično 3 2 6 2 3 5 2 2 6 2" xfId="13414" xr:uid="{C0F1169A-8AD5-44E6-B886-6F30CB17C759}"/>
    <cellStyle name="Obično 3 2 6 2 3 5 2 2 7" xfId="13415" xr:uid="{5BDDD4A0-A592-43C4-A497-74A5770C33E3}"/>
    <cellStyle name="Obično 3 2 6 2 3 5 2 3" xfId="13416" xr:uid="{B70C5AC6-CBFF-45F6-BC43-4D321F00E6AB}"/>
    <cellStyle name="Obično 3 2 6 2 3 5 2 3 2" xfId="13417" xr:uid="{8D744A15-D1AC-47CC-B383-05EB9C7DA140}"/>
    <cellStyle name="Obično 3 2 6 2 3 5 2 3 2 2" xfId="13418" xr:uid="{09B96B20-5685-4593-A634-47228C7F0B68}"/>
    <cellStyle name="Obično 3 2 6 2 3 5 2 3 3" xfId="13419" xr:uid="{E7212DB5-1064-489B-A58F-5D86F8727981}"/>
    <cellStyle name="Obično 3 2 6 2 3 5 2 4" xfId="13420" xr:uid="{ECCB633A-B5CF-492E-A2A6-94F6616974F8}"/>
    <cellStyle name="Obično 3 2 6 2 3 5 2 4 2" xfId="13421" xr:uid="{C2FF5AEA-AB43-470C-ABD2-10971B815F43}"/>
    <cellStyle name="Obično 3 2 6 2 3 5 2 4 2 2" xfId="13422" xr:uid="{33DBB2D2-3B0F-40EE-B8A6-0E9EB475ABCA}"/>
    <cellStyle name="Obično 3 2 6 2 3 5 2 4 3" xfId="13423" xr:uid="{1A747C67-99EC-440D-A553-8E6DEE2E584E}"/>
    <cellStyle name="Obično 3 2 6 2 3 5 2 5" xfId="13424" xr:uid="{59D7D575-A92D-4ADF-B8DC-FDACDB1D5238}"/>
    <cellStyle name="Obično 3 2 6 2 3 5 2 5 2" xfId="13425" xr:uid="{25BDB227-6AC1-41DA-AD20-879B7A7120B1}"/>
    <cellStyle name="Obično 3 2 6 2 3 5 2 6" xfId="13426" xr:uid="{2C7C1CA1-1B34-4323-973E-6B9881BC8696}"/>
    <cellStyle name="Obično 3 2 6 2 3 5 2 6 2" xfId="13427" xr:uid="{86C0EF56-874F-4675-BBA0-ACE3B7CC23F5}"/>
    <cellStyle name="Obično 3 2 6 2 3 5 2 6 2 2" xfId="13428" xr:uid="{963A3EBE-FDBF-4768-BAAF-B78E0DA94756}"/>
    <cellStyle name="Obično 3 2 6 2 3 5 2 6 3" xfId="13429" xr:uid="{E64E3585-791A-4235-B348-3AE9EA84EF38}"/>
    <cellStyle name="Obično 3 2 6 2 3 5 2 6 3 2" xfId="13430" xr:uid="{9D37689F-7908-4F8B-BB8F-6F80EC1826E2}"/>
    <cellStyle name="Obično 3 2 6 2 3 5 2 6 4" xfId="13431" xr:uid="{54814433-6FBA-4B66-AED8-509A01C9EF21}"/>
    <cellStyle name="Obično 3 2 6 2 3 5 2 7" xfId="13432" xr:uid="{8E175E01-1117-4C44-848B-CAA450538032}"/>
    <cellStyle name="Obično 3 2 6 2 3 5 2 7 2" xfId="13433" xr:uid="{989330FA-FD73-4F97-92C2-22F095842B16}"/>
    <cellStyle name="Obično 3 2 6 2 3 5 2 8" xfId="13434" xr:uid="{6F109788-E0DF-4C88-B3E6-B2F9D8B04DE2}"/>
    <cellStyle name="Obično 3 2 6 2 3 5 2 8 2" xfId="13435" xr:uid="{B30DDCB3-2DA8-4DC5-AEA3-FCF1D4E8CEC4}"/>
    <cellStyle name="Obično 3 2 6 2 3 5 2 9" xfId="13436" xr:uid="{CBAE1A5B-2070-4F19-8FE7-2E4B5289C862}"/>
    <cellStyle name="Obično 3 2 6 2 3 5 3" xfId="13437" xr:uid="{BC03E5E5-E5F8-420C-8E71-2DC3274CF9B7}"/>
    <cellStyle name="Obično 3 2 6 2 3 5 3 2" xfId="13438" xr:uid="{D87C5A49-3AC0-423B-AF5E-001877E1467C}"/>
    <cellStyle name="Obično 3 2 6 2 3 5 3 2 2" xfId="13439" xr:uid="{2CE74BBF-C094-450E-9EC0-53994EAAE79B}"/>
    <cellStyle name="Obično 3 2 6 2 3 5 3 3" xfId="13440" xr:uid="{D94D15F0-4567-422A-8898-79195D273609}"/>
    <cellStyle name="Obično 3 2 6 2 3 5 3 3 2" xfId="13441" xr:uid="{A3760693-EEC1-485F-ACCF-F2F5BB69A708}"/>
    <cellStyle name="Obično 3 2 6 2 3 5 3 3 2 2" xfId="13442" xr:uid="{2EDF156C-03FA-49E4-9053-B1B9E656DA92}"/>
    <cellStyle name="Obično 3 2 6 2 3 5 3 3 3" xfId="13443" xr:uid="{5D0E3620-D936-4133-BD78-7129C3E9B894}"/>
    <cellStyle name="Obično 3 2 6 2 3 5 3 3 3 2" xfId="13444" xr:uid="{A6C01AF6-9948-46E4-A764-8407EDE7D957}"/>
    <cellStyle name="Obično 3 2 6 2 3 5 3 3 4" xfId="13445" xr:uid="{38424933-1543-426B-8BFE-C65C4D5D9878}"/>
    <cellStyle name="Obično 3 2 6 2 3 5 3 4" xfId="13446" xr:uid="{1533D3B6-9B3A-42B4-8D16-BE5805D1705B}"/>
    <cellStyle name="Obično 3 2 6 2 3 5 3 4 2" xfId="13447" xr:uid="{2CAB6622-EC0C-4664-9D27-1240B859B8E5}"/>
    <cellStyle name="Obično 3 2 6 2 3 5 3 5" xfId="13448" xr:uid="{EA1449B6-76E5-47B4-ABA8-9060261C2088}"/>
    <cellStyle name="Obično 3 2 6 2 3 5 3 5 2" xfId="13449" xr:uid="{88C42E86-4DE9-4792-80E9-1821CE2CE1A9}"/>
    <cellStyle name="Obično 3 2 6 2 3 5 3 6" xfId="13450" xr:uid="{2DF3BDEE-F3D9-4E49-A9EC-4B12025A73E0}"/>
    <cellStyle name="Obično 3 2 6 2 3 5 4" xfId="13451" xr:uid="{09DB51B8-3D2F-4FDE-9C09-4BA71A6E42C2}"/>
    <cellStyle name="Obično 3 2 6 2 3 5 4 2" xfId="13452" xr:uid="{9E4FB0B1-F2BE-412F-A8C8-4F32295A71F2}"/>
    <cellStyle name="Obično 3 2 6 2 3 5 4 2 2" xfId="13453" xr:uid="{9B75CDCA-0AB5-4646-A61F-B03D1EAD7B06}"/>
    <cellStyle name="Obično 3 2 6 2 3 5 4 3" xfId="13454" xr:uid="{6F9F0D8F-84C4-4D2B-B53D-D1FED4786352}"/>
    <cellStyle name="Obično 3 2 6 2 3 5 4 3 2" xfId="13455" xr:uid="{7A0D6213-3CBB-4846-BED0-3334501C1C2F}"/>
    <cellStyle name="Obično 3 2 6 2 3 5 4 3 2 2" xfId="13456" xr:uid="{F5B5E4CE-82F4-4DC2-ADC6-F6EE5991E17B}"/>
    <cellStyle name="Obično 3 2 6 2 3 5 4 3 3" xfId="13457" xr:uid="{79F4FF54-D487-42EB-8CD4-5D9A8E8B328B}"/>
    <cellStyle name="Obično 3 2 6 2 3 5 4 3 3 2" xfId="13458" xr:uid="{D877DF8A-E034-484F-B1A2-E9C0F3A2A458}"/>
    <cellStyle name="Obično 3 2 6 2 3 5 4 3 4" xfId="13459" xr:uid="{4E579325-7BBE-4FDE-83CE-F1D2866A16E1}"/>
    <cellStyle name="Obično 3 2 6 2 3 5 4 4" xfId="13460" xr:uid="{043B630F-D2A6-4101-ADB7-DA0F87F8354D}"/>
    <cellStyle name="Obično 3 2 6 2 3 5 4 4 2" xfId="13461" xr:uid="{ED290D8B-24E9-4F41-AC9A-407E19988F9D}"/>
    <cellStyle name="Obično 3 2 6 2 3 5 4 5" xfId="13462" xr:uid="{F303AD42-DF9E-4E94-9181-41D5864352CA}"/>
    <cellStyle name="Obično 3 2 6 2 3 5 4 5 2" xfId="13463" xr:uid="{85BAB6C8-4F62-4E48-AB70-F29D335CDDC7}"/>
    <cellStyle name="Obično 3 2 6 2 3 5 4 6" xfId="13464" xr:uid="{167C6A41-B5B9-4713-9820-F8D5D5CB2E22}"/>
    <cellStyle name="Obično 3 2 6 2 3 5 5" xfId="13465" xr:uid="{98C9A3A0-13EA-417A-BB34-44411B5CB06B}"/>
    <cellStyle name="Obično 3 2 6 2 3 5 5 2" xfId="13466" xr:uid="{E03D205F-7394-48B7-B2CA-6ACFD86E9129}"/>
    <cellStyle name="Obično 3 2 6 2 3 5 5 2 2" xfId="13467" xr:uid="{CB27AE1D-07FF-4DF7-945F-EFC9DA034E67}"/>
    <cellStyle name="Obično 3 2 6 2 3 5 5 3" xfId="13468" xr:uid="{ACC1C932-3ADB-4201-BB31-52C1EAEB01C9}"/>
    <cellStyle name="Obično 3 2 6 2 3 5 5 3 2" xfId="13469" xr:uid="{38EBFBC6-4136-48DD-9369-1819076E771C}"/>
    <cellStyle name="Obično 3 2 6 2 3 5 5 3 2 2" xfId="13470" xr:uid="{BA486F89-3FD8-4962-94C7-C2794DC87C97}"/>
    <cellStyle name="Obično 3 2 6 2 3 5 5 3 3" xfId="13471" xr:uid="{890C9A8C-C20C-4D97-BDC4-5D6963DAC987}"/>
    <cellStyle name="Obično 3 2 6 2 3 5 5 3 3 2" xfId="13472" xr:uid="{1CBA9B76-84DF-4617-A655-D29CC337CF70}"/>
    <cellStyle name="Obično 3 2 6 2 3 5 5 3 4" xfId="13473" xr:uid="{B3723D0E-DF48-4040-B745-D123017F58D8}"/>
    <cellStyle name="Obično 3 2 6 2 3 5 5 4" xfId="13474" xr:uid="{2E9F8DFC-79D4-44B7-8129-C6A7FE3999A5}"/>
    <cellStyle name="Obično 3 2 6 2 3 5 5 4 2" xfId="13475" xr:uid="{6A3B0D56-A8E6-44BC-835D-1D6FD7AD0CDF}"/>
    <cellStyle name="Obično 3 2 6 2 3 5 5 5" xfId="13476" xr:uid="{5EB7A5C5-FDA7-44EC-8D06-103AAC4CF21A}"/>
    <cellStyle name="Obično 3 2 6 2 3 5 5 5 2" xfId="13477" xr:uid="{E9019305-58CF-4E77-982F-1657986D79ED}"/>
    <cellStyle name="Obično 3 2 6 2 3 5 5 6" xfId="13478" xr:uid="{8502EB6F-8B9B-478A-A0FD-540C4528D47F}"/>
    <cellStyle name="Obično 3 2 6 2 3 5 6" xfId="13479" xr:uid="{CFF8E094-1E1C-43F7-A459-C4CA9ED64CB9}"/>
    <cellStyle name="Obično 3 2 6 2 3 5 6 2" xfId="13480" xr:uid="{25228F65-6F2B-447A-AEF6-B4262A6FA494}"/>
    <cellStyle name="Obično 3 2 6 2 3 5 7" xfId="13481" xr:uid="{334791A9-5017-4441-B12B-4BEC05187DA7}"/>
    <cellStyle name="Obično 3 2 6 2 3 5 8" xfId="13482" xr:uid="{4AFF92BF-A259-412C-89F5-E66BAF255459}"/>
    <cellStyle name="Obično 3 2 6 2 3 6" xfId="13483" xr:uid="{A4227F2F-AD13-4E99-97EF-9FA370E62272}"/>
    <cellStyle name="Obično 3 2 6 2 3 6 2" xfId="13484" xr:uid="{A136AAFB-B7DB-4B66-B79B-22C8E2E56F90}"/>
    <cellStyle name="Obično 3 2 6 2 3 6 2 2" xfId="13485" xr:uid="{28F057F6-9B25-446F-94F7-E7A6A7D4158D}"/>
    <cellStyle name="Obično 3 2 6 2 3 6 3" xfId="13486" xr:uid="{5E1ED0B5-33B3-474C-9295-AE7AF3E3910B}"/>
    <cellStyle name="Obično 3 2 6 2 3 6 3 2" xfId="13487" xr:uid="{3FC0AF0D-5EAD-4302-B6F2-3E2AC1848F26}"/>
    <cellStyle name="Obično 3 2 6 2 3 6 3 2 2" xfId="13488" xr:uid="{EA3A4C9F-F0A4-46D4-B2D0-24A6340098CB}"/>
    <cellStyle name="Obično 3 2 6 2 3 6 3 3" xfId="13489" xr:uid="{A4CE04C9-A0D9-4B55-B6CC-5B8199B7B3FF}"/>
    <cellStyle name="Obično 3 2 6 2 3 6 3 3 2" xfId="13490" xr:uid="{352ABA54-A375-463B-A28F-074533295A4F}"/>
    <cellStyle name="Obično 3 2 6 2 3 6 3 4" xfId="13491" xr:uid="{E646D653-EAEE-4736-B16C-E1ADCB3E5B9B}"/>
    <cellStyle name="Obično 3 2 6 2 3 6 4" xfId="13492" xr:uid="{3D445FAC-B350-4CE3-BB5A-B5915D2B4992}"/>
    <cellStyle name="Obično 3 2 6 2 3 6 5" xfId="13493" xr:uid="{F80FED3B-837D-4C90-8D84-7D1C43855749}"/>
    <cellStyle name="Obično 3 2 6 2 3 6 5 2" xfId="13494" xr:uid="{AF5F00BE-9323-4648-88F6-1684AD570375}"/>
    <cellStyle name="Obično 3 2 6 2 3 6 6" xfId="13495" xr:uid="{5D458FCB-7D32-4B26-9651-7189CB5461BB}"/>
    <cellStyle name="Obično 3 2 6 2 3 6 6 2" xfId="13496" xr:uid="{23F62D80-7C97-4A81-B5D2-E639AD289B6B}"/>
    <cellStyle name="Obično 3 2 6 2 3 6 7" xfId="13497" xr:uid="{ABBE78B0-4A74-45CF-83FA-CCA48C7D21EC}"/>
    <cellStyle name="Obično 3 2 6 2 3 7" xfId="13498" xr:uid="{E7E7868D-FB18-467F-BA65-268F2B45CB75}"/>
    <cellStyle name="Obično 3 2 6 2 3 7 2" xfId="13499" xr:uid="{F17170BD-8829-4301-8306-097D711FBCBF}"/>
    <cellStyle name="Obično 3 2 6 2 3 7 2 2" xfId="13500" xr:uid="{F492FE43-95A4-4212-BC6E-64C9F9EDAF09}"/>
    <cellStyle name="Obično 3 2 6 2 3 7 3" xfId="13501" xr:uid="{A5F83442-65BF-4DA3-9DE4-50C6E855AFAE}"/>
    <cellStyle name="Obično 3 2 6 2 3 7 3 2" xfId="13502" xr:uid="{50FF2D2F-C8A2-4AF1-BB78-068E2E2B0485}"/>
    <cellStyle name="Obično 3 2 6 2 3 7 3 2 2" xfId="13503" xr:uid="{A88CBD2A-56AC-493E-9F25-96731067D304}"/>
    <cellStyle name="Obično 3 2 6 2 3 7 3 3" xfId="13504" xr:uid="{2893106B-4BCD-46D9-A572-7269E140B3FE}"/>
    <cellStyle name="Obično 3 2 6 2 3 7 3 3 2" xfId="13505" xr:uid="{A2D20586-407E-4657-B00E-47D52EBA6523}"/>
    <cellStyle name="Obično 3 2 6 2 3 7 3 4" xfId="13506" xr:uid="{EE0359E3-7985-4BBC-A3C3-796C853E66CE}"/>
    <cellStyle name="Obično 3 2 6 2 3 7 4" xfId="13507" xr:uid="{438CBFD6-D5BC-4D24-BC5F-A6C5086C8178}"/>
    <cellStyle name="Obično 3 2 6 2 3 7 5" xfId="13508" xr:uid="{36E64245-E1BA-42BC-9C98-9E2E74354546}"/>
    <cellStyle name="Obično 3 2 6 2 3 7 5 2" xfId="13509" xr:uid="{F63F44EE-0BE6-42F4-8625-39C595890443}"/>
    <cellStyle name="Obično 3 2 6 2 3 7 6" xfId="13510" xr:uid="{FE9F41E5-259F-4983-A5E9-F3A7D33CAADE}"/>
    <cellStyle name="Obično 3 2 6 2 3 7 6 2" xfId="13511" xr:uid="{E0EFDFBE-9D77-4EFB-9497-1A26C118CCB8}"/>
    <cellStyle name="Obično 3 2 6 2 3 7 7" xfId="13512" xr:uid="{A8B8837A-5668-403D-B381-155FB68DAF91}"/>
    <cellStyle name="Obično 3 2 6 2 3 8" xfId="13513" xr:uid="{AFBBED04-5765-46B3-A717-832E69C017AF}"/>
    <cellStyle name="Obično 3 2 6 2 3 8 2" xfId="13514" xr:uid="{0426B20B-F914-450D-BDEB-263FF5A22352}"/>
    <cellStyle name="Obično 3 2 6 2 3 8 2 2" xfId="13515" xr:uid="{4C0BC400-DCDB-4EFA-B24F-D31ADA80894F}"/>
    <cellStyle name="Obično 3 2 6 2 3 8 3" xfId="13516" xr:uid="{9D95E813-515F-4A69-9D79-86D6503EA57C}"/>
    <cellStyle name="Obično 3 2 6 2 3 8 3 2" xfId="13517" xr:uid="{098F55B3-B336-4A29-8B77-A1D927E8DF65}"/>
    <cellStyle name="Obično 3 2 6 2 3 8 3 2 2" xfId="13518" xr:uid="{9388BBE8-65DD-4F6A-96A2-968DA5188A66}"/>
    <cellStyle name="Obično 3 2 6 2 3 8 3 3" xfId="13519" xr:uid="{0226F031-2ED9-4A84-BEB5-C626123FE619}"/>
    <cellStyle name="Obično 3 2 6 2 3 8 3 3 2" xfId="13520" xr:uid="{E2CB1EAA-9782-4D0A-AD38-035E95624019}"/>
    <cellStyle name="Obično 3 2 6 2 3 8 3 4" xfId="13521" xr:uid="{8E282B88-7D08-47E7-9615-A018B25032AA}"/>
    <cellStyle name="Obično 3 2 6 2 3 8 4" xfId="13522" xr:uid="{0117D116-4731-484A-BEFE-4F1775C8CDB3}"/>
    <cellStyle name="Obično 3 2 6 2 3 8 5" xfId="13523" xr:uid="{2E3511A0-C3FD-44D9-A987-2D965DE0FAA1}"/>
    <cellStyle name="Obično 3 2 6 2 3 8 5 2" xfId="13524" xr:uid="{0AF458E7-FF5D-4BB5-8013-D6F4CE0E5BE0}"/>
    <cellStyle name="Obično 3 2 6 2 3 8 6" xfId="13525" xr:uid="{87C46B98-A06F-4E88-B7A5-89AB93BED453}"/>
    <cellStyle name="Obično 3 2 6 2 3 8 6 2" xfId="13526" xr:uid="{708E8159-DC12-4304-AC22-0CCAE3D8F1EB}"/>
    <cellStyle name="Obično 3 2 6 2 3 8 7" xfId="13527" xr:uid="{E555954A-E2F9-4F44-B744-808EDFE5427D}"/>
    <cellStyle name="Obično 3 2 6 2 3 9" xfId="13528" xr:uid="{720151F2-659F-45FA-B90E-126421A63BA7}"/>
    <cellStyle name="Obično 3 2 6 2 3 9 2" xfId="13529" xr:uid="{F1A351DE-9B3E-4C26-B7A9-9A6294FB0F82}"/>
    <cellStyle name="Obično 3 2 6 2 3 9 2 2" xfId="13530" xr:uid="{0ECA4FE8-8DCB-4F83-820D-FBD0FFF29B48}"/>
    <cellStyle name="Obično 3 2 6 2 3 9 3" xfId="13531" xr:uid="{CCE3FE10-A833-4C5E-998B-81E8E842A03D}"/>
    <cellStyle name="Obično 3 2 6 2 3 9 3 2" xfId="13532" xr:uid="{FB11C87B-AC0C-4F21-92FF-53800F7D183E}"/>
    <cellStyle name="Obično 3 2 6 2 3 9 3 2 2" xfId="13533" xr:uid="{F36CA6D4-DAA9-48EA-B739-2F2193EB8CBC}"/>
    <cellStyle name="Obično 3 2 6 2 3 9 3 3" xfId="13534" xr:uid="{509FFAC3-5385-4684-BFED-C932E834352E}"/>
    <cellStyle name="Obično 3 2 6 2 3 9 3 3 2" xfId="13535" xr:uid="{824850D4-15BB-4451-9A59-D7AA762289E5}"/>
    <cellStyle name="Obično 3 2 6 2 3 9 3 4" xfId="13536" xr:uid="{5D648344-585A-4683-8194-F132FDA3978C}"/>
    <cellStyle name="Obično 3 2 6 2 3 9 4" xfId="13537" xr:uid="{C625D0B6-2FC0-44F0-854F-C23D949EDEBB}"/>
    <cellStyle name="Obično 3 2 6 2 3 9 4 2" xfId="13538" xr:uid="{8A6688F5-19F4-49EE-A5CA-5BB64DB50213}"/>
    <cellStyle name="Obično 3 2 6 2 3 9 5" xfId="13539" xr:uid="{823BC3FD-9D02-4430-A5F6-606477969A1F}"/>
    <cellStyle name="Obično 3 2 6 2 3 9 5 2" xfId="13540" xr:uid="{D9B2DC77-5217-4C12-973A-BB513472A48B}"/>
    <cellStyle name="Obično 3 2 6 2 3 9 6" xfId="13541" xr:uid="{D4A4538B-C81B-4763-8C21-DB9591E70A1C}"/>
    <cellStyle name="Obično 3 2 6 2 4" xfId="13542" xr:uid="{174F9EDE-7A45-4167-B9EC-EE40C1F93460}"/>
    <cellStyle name="Obično 3 2 6 2 4 10" xfId="13543" xr:uid="{50E50617-64B8-463D-B9F0-E217546CF52B}"/>
    <cellStyle name="Obično 3 2 6 2 4 10 2" xfId="13544" xr:uid="{BDDA6D93-1821-410D-8443-1AEAF850A4BB}"/>
    <cellStyle name="Obično 3 2 6 2 4 11" xfId="13545" xr:uid="{955FBED3-0CFF-4C19-BDDB-C26841EC75E5}"/>
    <cellStyle name="Obično 3 2 6 2 4 11 2" xfId="13546" xr:uid="{D32461DD-9582-4755-8DCE-1B9CF075B5FB}"/>
    <cellStyle name="Obično 3 2 6 2 4 11 2 2" xfId="13547" xr:uid="{01A9A924-6678-4072-8520-941CFFDDB94A}"/>
    <cellStyle name="Obično 3 2 6 2 4 11 3" xfId="13548" xr:uid="{C1A5048F-D6C1-438D-BB11-0B9BCD48F897}"/>
    <cellStyle name="Obično 3 2 6 2 4 11 3 2" xfId="13549" xr:uid="{442507DF-3DDC-4084-8A30-6E73C02E78D3}"/>
    <cellStyle name="Obično 3 2 6 2 4 11 4" xfId="13550" xr:uid="{7E0BA81A-8A19-4D5C-8EBE-9C2FCAEE09CA}"/>
    <cellStyle name="Obično 3 2 6 2 4 12" xfId="13551" xr:uid="{2F5F5676-A451-41B4-8FB4-8C7B3E1E63F3}"/>
    <cellStyle name="Obično 3 2 6 2 4 12 2" xfId="13552" xr:uid="{724EA10D-935B-4D7F-B671-06E5F9FFCC79}"/>
    <cellStyle name="Obično 3 2 6 2 4 13" xfId="13553" xr:uid="{CD2E1856-B844-4024-A30A-8202FA7C4DA4}"/>
    <cellStyle name="Obično 3 2 6 2 4 13 2" xfId="13554" xr:uid="{0F259188-E946-4CE8-935B-6FDE84699FD5}"/>
    <cellStyle name="Obično 3 2 6 2 4 14" xfId="13555" xr:uid="{9D9B7AEB-9A2B-4D92-AD9E-DC84E3B1867F}"/>
    <cellStyle name="Obično 3 2 6 2 4 2" xfId="13556" xr:uid="{A5DFDE4B-F85B-40B9-941A-7C9269DE0A65}"/>
    <cellStyle name="Obično 3 2 6 2 4 2 10" xfId="13557" xr:uid="{C7BFA76B-12E7-4B6F-80CC-8B3A8C6F5E57}"/>
    <cellStyle name="Obično 3 2 6 2 4 2 10 2" xfId="13558" xr:uid="{AFC6D1C5-45BD-497C-BF8A-B480B5448912}"/>
    <cellStyle name="Obično 3 2 6 2 4 2 11" xfId="13559" xr:uid="{A9028466-91F4-4A85-8EDC-52C2303B0CBE}"/>
    <cellStyle name="Obično 3 2 6 2 4 2 2" xfId="13560" xr:uid="{619D4A90-A6E7-4CD0-99C9-8274BAB0433E}"/>
    <cellStyle name="Obično 3 2 6 2 4 2 2 10" xfId="13561" xr:uid="{36F64B67-2C15-4680-9AC1-9EC4B36FB33C}"/>
    <cellStyle name="Obično 3 2 6 2 4 2 2 2" xfId="13562" xr:uid="{016C58A1-80DA-4221-A3DC-D056729F3CFA}"/>
    <cellStyle name="Obično 3 2 6 2 4 2 2 2 2" xfId="13563" xr:uid="{9BF6E4C3-F4B6-48DE-B3B8-1046293AA313}"/>
    <cellStyle name="Obično 3 2 6 2 4 2 2 2 2 10" xfId="13564" xr:uid="{0B83A92E-AC8B-495E-ACBE-E86E0E768E44}"/>
    <cellStyle name="Obično 3 2 6 2 4 2 2 2 2 2" xfId="13565" xr:uid="{A6CF9101-B948-4013-A46F-8B2764AA0CA3}"/>
    <cellStyle name="Obično 3 2 6 2 4 2 2 2 2 2 2" xfId="13566" xr:uid="{3EAEF89B-1304-4348-A0BD-BF82759EEEF6}"/>
    <cellStyle name="Obično 3 2 6 2 4 2 2 2 2 2 2 2" xfId="13567" xr:uid="{48BB963F-ECD5-490D-9845-4B04EF77904F}"/>
    <cellStyle name="Obično 3 2 6 2 4 2 2 2 2 2 3" xfId="13568" xr:uid="{986A7680-8ACA-480B-BC41-B47E64E937E0}"/>
    <cellStyle name="Obično 3 2 6 2 4 2 2 2 2 3" xfId="13569" xr:uid="{9D5BE266-C9DF-43F9-9EDF-2AC22CC7F95B}"/>
    <cellStyle name="Obično 3 2 6 2 4 2 2 2 2 3 2" xfId="13570" xr:uid="{5B057A75-9505-4A50-AFBA-347C90D5D098}"/>
    <cellStyle name="Obično 3 2 6 2 4 2 2 2 2 3 2 2" xfId="13571" xr:uid="{52188C87-718F-46D1-B187-42B39DCF531D}"/>
    <cellStyle name="Obično 3 2 6 2 4 2 2 2 2 3 3" xfId="13572" xr:uid="{D1B8A7CC-0298-4ADC-BE3D-21162E691743}"/>
    <cellStyle name="Obično 3 2 6 2 4 2 2 2 2 4" xfId="13573" xr:uid="{26B63AE9-8E51-44B1-90C4-1B4740CBB6B1}"/>
    <cellStyle name="Obično 3 2 6 2 4 2 2 2 2 4 2" xfId="13574" xr:uid="{83D9536B-E301-47EA-A347-CC73C0BC0DC2}"/>
    <cellStyle name="Obično 3 2 6 2 4 2 2 2 2 4 2 2" xfId="13575" xr:uid="{6672DBDB-AED7-4AB4-90BB-770AA3DED3C3}"/>
    <cellStyle name="Obično 3 2 6 2 4 2 2 2 2 4 3" xfId="13576" xr:uid="{8678DB47-257F-4A18-930B-7F977BFCC5D3}"/>
    <cellStyle name="Obično 3 2 6 2 4 2 2 2 2 5" xfId="13577" xr:uid="{AC5F37D4-300B-4656-B136-9B3D34F93EF3}"/>
    <cellStyle name="Obično 3 2 6 2 4 2 2 2 2 5 2" xfId="13578" xr:uid="{9EB6E295-A5C2-49FC-B1D3-22A09ABE965C}"/>
    <cellStyle name="Obično 3 2 6 2 4 2 2 2 2 6" xfId="13579" xr:uid="{96D5963C-F10A-44E9-9510-79BF748F9F2B}"/>
    <cellStyle name="Obično 3 2 6 2 4 2 2 2 2 6 2" xfId="13580" xr:uid="{5891AF5A-D022-4863-B446-B02641491777}"/>
    <cellStyle name="Obično 3 2 6 2 4 2 2 2 2 7" xfId="13581" xr:uid="{C587397F-67CF-4FBE-A3EF-E50842A81CEA}"/>
    <cellStyle name="Obično 3 2 6 2 4 2 2 2 2 7 2" xfId="13582" xr:uid="{9D904A10-B829-49AB-AC13-6793574A5EB8}"/>
    <cellStyle name="Obično 3 2 6 2 4 2 2 2 2 7 2 2" xfId="13583" xr:uid="{2A3A4B3E-37E9-4F98-B04E-B5E6826980FB}"/>
    <cellStyle name="Obično 3 2 6 2 4 2 2 2 2 7 3" xfId="13584" xr:uid="{D6F8590E-D225-4B74-8415-C140691BA37B}"/>
    <cellStyle name="Obično 3 2 6 2 4 2 2 2 2 7 3 2" xfId="13585" xr:uid="{B958EE1D-C2C4-4C69-8C27-19495055956E}"/>
    <cellStyle name="Obično 3 2 6 2 4 2 2 2 2 7 4" xfId="13586" xr:uid="{A3EE927A-16EE-4E9B-BF7A-E4B548B8CB5C}"/>
    <cellStyle name="Obično 3 2 6 2 4 2 2 2 2 8" xfId="13587" xr:uid="{6F41A205-D403-4F00-B9FC-7D3B637EE7B5}"/>
    <cellStyle name="Obično 3 2 6 2 4 2 2 2 2 8 2" xfId="13588" xr:uid="{8E838B93-14BF-43EC-9277-AE80428E9097}"/>
    <cellStyle name="Obično 3 2 6 2 4 2 2 2 2 9" xfId="13589" xr:uid="{5F03CCA3-EC89-414C-A6C5-C7752A9ADBC5}"/>
    <cellStyle name="Obično 3 2 6 2 4 2 2 2 2 9 2" xfId="13590" xr:uid="{F19D4CBE-EB96-461C-A6FD-1AE077830723}"/>
    <cellStyle name="Obično 3 2 6 2 4 2 2 2 3" xfId="13591" xr:uid="{E813EA16-9A9D-4094-9B62-E3CF61EBD6AF}"/>
    <cellStyle name="Obično 3 2 6 2 4 2 2 2 3 2" xfId="13592" xr:uid="{BFC7A834-D2C3-4EC7-A014-830BE1264886}"/>
    <cellStyle name="Obično 3 2 6 2 4 2 2 2 3 2 2" xfId="13593" xr:uid="{CAE8FFB0-547B-4AE7-A8A5-233D99012D69}"/>
    <cellStyle name="Obično 3 2 6 2 4 2 2 2 3 3" xfId="13594" xr:uid="{2C45CB21-1083-42B5-82D6-6478CF93E641}"/>
    <cellStyle name="Obično 3 2 6 2 4 2 2 2 3 3 2" xfId="13595" xr:uid="{5A07674A-2CA7-4BB1-9A74-1FA13C5C8959}"/>
    <cellStyle name="Obično 3 2 6 2 4 2 2 2 3 3 2 2" xfId="13596" xr:uid="{04AB2898-D8EF-4AA4-ABEB-92DA7ECE6241}"/>
    <cellStyle name="Obično 3 2 6 2 4 2 2 2 3 3 3" xfId="13597" xr:uid="{7B176D3B-BD9A-4C39-B940-78C2C86F41D9}"/>
    <cellStyle name="Obično 3 2 6 2 4 2 2 2 3 3 3 2" xfId="13598" xr:uid="{A3833615-3505-425D-869A-2ABED956C0EA}"/>
    <cellStyle name="Obično 3 2 6 2 4 2 2 2 3 3 4" xfId="13599" xr:uid="{D7CC7B7C-FAF4-46EE-A540-ABB473E7D002}"/>
    <cellStyle name="Obično 3 2 6 2 4 2 2 2 3 4" xfId="13600" xr:uid="{399A230F-55E3-4AD5-9FA7-B37CA3719D35}"/>
    <cellStyle name="Obično 3 2 6 2 4 2 2 2 3 4 2" xfId="13601" xr:uid="{1A7453F7-B650-401D-9A95-868F28F377CA}"/>
    <cellStyle name="Obično 3 2 6 2 4 2 2 2 3 5" xfId="13602" xr:uid="{F711178E-9DEC-4656-A3A7-D4F7E4E107CD}"/>
    <cellStyle name="Obično 3 2 6 2 4 2 2 2 3 5 2" xfId="13603" xr:uid="{415DAA93-EBC2-47B5-8451-1E8E5387FC58}"/>
    <cellStyle name="Obično 3 2 6 2 4 2 2 2 3 6" xfId="13604" xr:uid="{953D2D43-8545-46AA-8CF3-6C247396B92C}"/>
    <cellStyle name="Obično 3 2 6 2 4 2 2 2 4" xfId="13605" xr:uid="{05A11CB2-BAE9-4C36-A2AF-E25D6689649F}"/>
    <cellStyle name="Obično 3 2 6 2 4 2 2 2 4 2" xfId="13606" xr:uid="{1CE2DFDF-C697-419A-A71F-A4D94F78FA2B}"/>
    <cellStyle name="Obično 3 2 6 2 4 2 2 2 4 2 2" xfId="13607" xr:uid="{D86653C6-F47E-4335-8579-A72F2F5DAA5A}"/>
    <cellStyle name="Obično 3 2 6 2 4 2 2 2 4 3" xfId="13608" xr:uid="{D2F88EEA-D2F2-4AE7-AD03-6C64CA9FB414}"/>
    <cellStyle name="Obično 3 2 6 2 4 2 2 2 4 3 2" xfId="13609" xr:uid="{D9410694-193D-4589-9D91-A4328A04C64D}"/>
    <cellStyle name="Obično 3 2 6 2 4 2 2 2 4 3 2 2" xfId="13610" xr:uid="{8D6AE7F9-9A44-4D53-8378-11632D8BA1C2}"/>
    <cellStyle name="Obično 3 2 6 2 4 2 2 2 4 3 3" xfId="13611" xr:uid="{6BCAF880-B4BC-46FF-8653-E3B226BE97CC}"/>
    <cellStyle name="Obično 3 2 6 2 4 2 2 2 4 3 3 2" xfId="13612" xr:uid="{35108394-BAD8-4BBE-88D8-F8BD39FC5235}"/>
    <cellStyle name="Obično 3 2 6 2 4 2 2 2 4 3 4" xfId="13613" xr:uid="{3A37BB26-E3FB-4868-818D-A0BD6D48F187}"/>
    <cellStyle name="Obično 3 2 6 2 4 2 2 2 4 4" xfId="13614" xr:uid="{CB203E4C-7BE0-4DA1-854B-2B06CF1C6940}"/>
    <cellStyle name="Obično 3 2 6 2 4 2 2 2 4 4 2" xfId="13615" xr:uid="{77CCBE08-EA3A-4EF8-ABA8-8A6318D579D9}"/>
    <cellStyle name="Obično 3 2 6 2 4 2 2 2 4 5" xfId="13616" xr:uid="{27E81B74-73BE-4BB8-BD80-9EB82E408856}"/>
    <cellStyle name="Obično 3 2 6 2 4 2 2 2 4 5 2" xfId="13617" xr:uid="{8B17CF60-0A7A-4F9A-BFC4-35F8773456C4}"/>
    <cellStyle name="Obično 3 2 6 2 4 2 2 2 4 6" xfId="13618" xr:uid="{C84CDF3B-251F-4171-B6A8-F1D16DBD18C7}"/>
    <cellStyle name="Obično 3 2 6 2 4 2 2 2 5" xfId="13619" xr:uid="{86B3698F-AF4C-421F-9D9F-4E6038FC6704}"/>
    <cellStyle name="Obično 3 2 6 2 4 2 2 2 5 2" xfId="13620" xr:uid="{9C3FA021-4D72-45B6-9817-3FC255EE50F4}"/>
    <cellStyle name="Obično 3 2 6 2 4 2 2 2 6" xfId="13621" xr:uid="{F862BE68-C62E-4CB3-9BD0-B6BA9ED729CC}"/>
    <cellStyle name="Obično 3 2 6 2 4 2 2 3" xfId="13622" xr:uid="{CA5159AB-1223-49F9-9B1F-F689338BDFED}"/>
    <cellStyle name="Obično 3 2 6 2 4 2 2 3 2" xfId="13623" xr:uid="{45A0F7FF-2F6B-4FE9-B4DF-9ABD02052587}"/>
    <cellStyle name="Obično 3 2 6 2 4 2 2 3 2 2" xfId="13624" xr:uid="{E31ED470-53ED-4C6B-9DC6-C2C2BB754FED}"/>
    <cellStyle name="Obično 3 2 6 2 4 2 2 3 3" xfId="13625" xr:uid="{C6C5480F-9324-4E98-AE5C-6C291BDC8CEF}"/>
    <cellStyle name="Obično 3 2 6 2 4 2 2 4" xfId="13626" xr:uid="{BE0865E9-9298-4092-8A2E-BD9FBD162736}"/>
    <cellStyle name="Obično 3 2 6 2 4 2 2 4 2" xfId="13627" xr:uid="{20AEC3C6-591E-41ED-95AC-BE9928CAF84C}"/>
    <cellStyle name="Obično 3 2 6 2 4 2 2 4 2 2" xfId="13628" xr:uid="{202A7CF9-BBF0-4D7D-B09D-D0A387AC300A}"/>
    <cellStyle name="Obično 3 2 6 2 4 2 2 4 3" xfId="13629" xr:uid="{D59DD28E-CA14-41FE-A23D-05B13A73D99A}"/>
    <cellStyle name="Obično 3 2 6 2 4 2 2 5" xfId="13630" xr:uid="{D7D25B81-36F7-4726-89A6-35EBE3E8E365}"/>
    <cellStyle name="Obično 3 2 6 2 4 2 2 5 2" xfId="13631" xr:uid="{07D84E65-9CDE-4567-BBEA-438EC79D8174}"/>
    <cellStyle name="Obično 3 2 6 2 4 2 2 5 2 2" xfId="13632" xr:uid="{9C7588F9-A5DC-441D-99FA-C123EC197F8E}"/>
    <cellStyle name="Obično 3 2 6 2 4 2 2 5 3" xfId="13633" xr:uid="{5DEBA167-7EF0-4A95-8EFD-165F0274C2F9}"/>
    <cellStyle name="Obično 3 2 6 2 4 2 2 6" xfId="13634" xr:uid="{EB21D55C-988E-492A-9A97-9CD1BC4E4751}"/>
    <cellStyle name="Obično 3 2 6 2 4 2 2 6 2" xfId="13635" xr:uid="{01F551A6-AA8C-4D98-98FF-B0977640B100}"/>
    <cellStyle name="Obično 3 2 6 2 4 2 2 7" xfId="13636" xr:uid="{CA591A32-3F21-4B48-A034-9F8CFA17A942}"/>
    <cellStyle name="Obično 3 2 6 2 4 2 2 7 2" xfId="13637" xr:uid="{BF073611-7D8F-4A1F-BC0A-23F0F4FF48F9}"/>
    <cellStyle name="Obično 3 2 6 2 4 2 2 7 2 2" xfId="13638" xr:uid="{795DB6A6-04F0-4A7F-A4AD-5AA12A0B669B}"/>
    <cellStyle name="Obično 3 2 6 2 4 2 2 7 3" xfId="13639" xr:uid="{5F094140-224F-4EDD-97BC-F11EB7DD6A15}"/>
    <cellStyle name="Obično 3 2 6 2 4 2 2 7 3 2" xfId="13640" xr:uid="{DEF1316E-18A6-4C14-8CDF-4F8D1C608400}"/>
    <cellStyle name="Obično 3 2 6 2 4 2 2 7 4" xfId="13641" xr:uid="{04ACFFB0-181A-42D8-9706-B565F39A20F2}"/>
    <cellStyle name="Obično 3 2 6 2 4 2 2 8" xfId="13642" xr:uid="{5A6F4ACE-48B9-4520-93F5-8F673F53F35D}"/>
    <cellStyle name="Obično 3 2 6 2 4 2 2 8 2" xfId="13643" xr:uid="{CDB5C98F-165D-4028-85D7-756E3B9438DD}"/>
    <cellStyle name="Obično 3 2 6 2 4 2 2 9" xfId="13644" xr:uid="{9210FEE4-5151-49CE-BF76-C11B02C98E79}"/>
    <cellStyle name="Obično 3 2 6 2 4 2 2 9 2" xfId="13645" xr:uid="{7F647AAC-80A6-448D-A0EE-314DCC342AA6}"/>
    <cellStyle name="Obično 3 2 6 2 4 2 3" xfId="13646" xr:uid="{A5AF4C98-57DC-4922-81FC-D9365EA6274B}"/>
    <cellStyle name="Obično 3 2 6 2 4 2 3 2" xfId="13647" xr:uid="{01A3EA09-60C6-4DCC-B24A-F386EE496E47}"/>
    <cellStyle name="Obično 3 2 6 2 4 2 3 2 2" xfId="13648" xr:uid="{CB72363D-A5F2-4E88-AE12-EB4B9C724149}"/>
    <cellStyle name="Obično 3 2 6 2 4 2 3 3" xfId="13649" xr:uid="{B08E3E8C-A06F-4F08-B915-885E07B08F64}"/>
    <cellStyle name="Obično 3 2 6 2 4 2 4" xfId="13650" xr:uid="{3EF0AA8C-C795-40BC-8CDD-7317B3849980}"/>
    <cellStyle name="Obično 3 2 6 2 4 2 4 2" xfId="13651" xr:uid="{2C7132E5-4CFB-44B1-8DB9-7FBBAE76D347}"/>
    <cellStyle name="Obično 3 2 6 2 4 2 4 2 2" xfId="13652" xr:uid="{1000D131-661B-465E-8556-BB7E2889A5FD}"/>
    <cellStyle name="Obično 3 2 6 2 4 2 4 3" xfId="13653" xr:uid="{3A7CFB63-740D-4E87-B466-2EE4C4CAE00E}"/>
    <cellStyle name="Obično 3 2 6 2 4 2 5" xfId="13654" xr:uid="{338DD549-F2DD-4F8F-9A12-7AB860D83C65}"/>
    <cellStyle name="Obično 3 2 6 2 4 2 5 2" xfId="13655" xr:uid="{36491254-EA83-450E-A414-B5CF89512272}"/>
    <cellStyle name="Obično 3 2 6 2 4 2 5 2 2" xfId="13656" xr:uid="{B5C69A10-1C69-488E-A14F-35554FE8425D}"/>
    <cellStyle name="Obično 3 2 6 2 4 2 5 3" xfId="13657" xr:uid="{D83E187E-DD26-45C4-BCD5-C521F8CAB7FB}"/>
    <cellStyle name="Obično 3 2 6 2 4 2 6" xfId="13658" xr:uid="{42AB11B0-5370-4969-BE4C-B0B5C050C5DA}"/>
    <cellStyle name="Obično 3 2 6 2 4 2 6 2" xfId="13659" xr:uid="{43B1FB81-B936-486C-9EBB-B991A54929C6}"/>
    <cellStyle name="Obično 3 2 6 2 4 2 6 2 2" xfId="13660" xr:uid="{2D6950F6-292A-4FF8-AF9A-73A772B855C3}"/>
    <cellStyle name="Obično 3 2 6 2 4 2 6 3" xfId="13661" xr:uid="{589368CD-BE3D-4663-840A-E8ACAEA5B9D5}"/>
    <cellStyle name="Obično 3 2 6 2 4 2 7" xfId="13662" xr:uid="{731DAAAC-F743-496C-B2EB-526A7CA1553E}"/>
    <cellStyle name="Obično 3 2 6 2 4 2 7 10" xfId="13663" xr:uid="{B77D606D-6015-4A57-AA0C-1D90B3DD8696}"/>
    <cellStyle name="Obično 3 2 6 2 4 2 7 2" xfId="13664" xr:uid="{CC6EE7F6-55DE-422C-BC8D-E786590952F3}"/>
    <cellStyle name="Obično 3 2 6 2 4 2 7 2 2" xfId="13665" xr:uid="{D91C90A1-BF72-4038-BE6A-9FF85B120A35}"/>
    <cellStyle name="Obično 3 2 6 2 4 2 7 2 2 2" xfId="13666" xr:uid="{FAAA8E7A-CC99-4EDD-A3E4-4C523F6B8C99}"/>
    <cellStyle name="Obično 3 2 6 2 4 2 7 2 3" xfId="13667" xr:uid="{62C65E65-8077-4BFE-A21B-3E0FED2354A4}"/>
    <cellStyle name="Obično 3 2 6 2 4 2 7 3" xfId="13668" xr:uid="{DC3F3437-979C-490B-B0D7-E9EEF2B35E6D}"/>
    <cellStyle name="Obično 3 2 6 2 4 2 7 3 2" xfId="13669" xr:uid="{F6463822-8DBB-43CC-9C08-E36273EEC82A}"/>
    <cellStyle name="Obično 3 2 6 2 4 2 7 3 2 2" xfId="13670" xr:uid="{49DE39AA-8451-40FD-B2A4-C9E1DFA89219}"/>
    <cellStyle name="Obično 3 2 6 2 4 2 7 3 3" xfId="13671" xr:uid="{62DF7C80-B2AE-49D0-8313-06C8E7A72DC8}"/>
    <cellStyle name="Obično 3 2 6 2 4 2 7 4" xfId="13672" xr:uid="{D66A1775-8F27-4929-B15E-4BD8ECBA44D4}"/>
    <cellStyle name="Obično 3 2 6 2 4 2 7 4 2" xfId="13673" xr:uid="{E7397031-7307-4184-9089-2174252295CE}"/>
    <cellStyle name="Obično 3 2 6 2 4 2 7 4 2 2" xfId="13674" xr:uid="{E8E6D0AF-35FC-4109-9736-85E834BEAAB3}"/>
    <cellStyle name="Obično 3 2 6 2 4 2 7 4 3" xfId="13675" xr:uid="{6AEDA50A-5669-4510-A4D3-198EDAB03B07}"/>
    <cellStyle name="Obično 3 2 6 2 4 2 7 5" xfId="13676" xr:uid="{68B17D43-D4B2-4ED6-AE4D-45D10674D78E}"/>
    <cellStyle name="Obično 3 2 6 2 4 2 7 5 2" xfId="13677" xr:uid="{35ECC74A-1024-4D8F-A26D-3500E6487A70}"/>
    <cellStyle name="Obično 3 2 6 2 4 2 7 6" xfId="13678" xr:uid="{C7772C2F-273B-412F-80AA-A895D876134C}"/>
    <cellStyle name="Obično 3 2 6 2 4 2 7 6 2" xfId="13679" xr:uid="{DAB07A51-44A7-4260-AD80-B0578A6AF0C9}"/>
    <cellStyle name="Obično 3 2 6 2 4 2 7 7" xfId="13680" xr:uid="{4764BD56-2D40-4CA7-9031-6B25FFC72B8D}"/>
    <cellStyle name="Obično 3 2 6 2 4 2 7 7 2" xfId="13681" xr:uid="{3B1CB4E4-B7A7-4C08-B619-244EDAED9217}"/>
    <cellStyle name="Obično 3 2 6 2 4 2 7 7 2 2" xfId="13682" xr:uid="{AD89B6FE-8FCF-4F05-9E9F-F7B570C18712}"/>
    <cellStyle name="Obično 3 2 6 2 4 2 7 7 3" xfId="13683" xr:uid="{248B4C79-BFEA-4B94-8420-E03EAF79D2DB}"/>
    <cellStyle name="Obično 3 2 6 2 4 2 7 7 3 2" xfId="13684" xr:uid="{ED0E6B30-67DA-4AB4-8655-8515973D238A}"/>
    <cellStyle name="Obično 3 2 6 2 4 2 7 7 4" xfId="13685" xr:uid="{E4829D86-A3F0-4F40-BF74-6483AEDC42A7}"/>
    <cellStyle name="Obično 3 2 6 2 4 2 7 8" xfId="13686" xr:uid="{79D27A13-FFB5-43DA-A11A-F628B4979E79}"/>
    <cellStyle name="Obično 3 2 6 2 4 2 7 8 2" xfId="13687" xr:uid="{602F955F-8246-428E-A4FC-995264E5DECD}"/>
    <cellStyle name="Obično 3 2 6 2 4 2 7 9" xfId="13688" xr:uid="{27854896-B9D2-46AE-BC83-BF637E3F4C4C}"/>
    <cellStyle name="Obično 3 2 6 2 4 2 7 9 2" xfId="13689" xr:uid="{34FD1F34-D647-4416-9347-569AFF7989F6}"/>
    <cellStyle name="Obično 3 2 6 2 4 2 8" xfId="13690" xr:uid="{2C1E2BC5-1539-4B14-924B-23556181E735}"/>
    <cellStyle name="Obično 3 2 6 2 4 2 8 2" xfId="13691" xr:uid="{4122B26F-C6EE-4E91-AB01-800048573199}"/>
    <cellStyle name="Obično 3 2 6 2 4 2 8 2 2" xfId="13692" xr:uid="{8A973202-EED5-4C0E-8026-AFC56BFF53CB}"/>
    <cellStyle name="Obično 3 2 6 2 4 2 8 3" xfId="13693" xr:uid="{70B78F71-6267-4C44-981C-52208A8BBDCD}"/>
    <cellStyle name="Obično 3 2 6 2 4 2 8 3 2" xfId="13694" xr:uid="{94D4231D-838A-4C41-8E7C-7A0CE9465389}"/>
    <cellStyle name="Obično 3 2 6 2 4 2 8 3 2 2" xfId="13695" xr:uid="{37891C13-802E-493B-9B1F-071F1E1939C9}"/>
    <cellStyle name="Obično 3 2 6 2 4 2 8 3 3" xfId="13696" xr:uid="{C7FB363D-8583-4023-B171-1FBD24C5A3B1}"/>
    <cellStyle name="Obično 3 2 6 2 4 2 8 3 3 2" xfId="13697" xr:uid="{52015028-A699-4C96-A9F1-E483E58371C3}"/>
    <cellStyle name="Obično 3 2 6 2 4 2 8 3 4" xfId="13698" xr:uid="{F4DD9BA4-0AB9-4CF6-BA7E-026B818D0C5E}"/>
    <cellStyle name="Obično 3 2 6 2 4 2 8 4" xfId="13699" xr:uid="{437D3106-B504-4AA2-9F9D-03928E8663F3}"/>
    <cellStyle name="Obično 3 2 6 2 4 2 8 4 2" xfId="13700" xr:uid="{52ACCCB1-C18E-43EA-9093-C1B49D93ABEB}"/>
    <cellStyle name="Obično 3 2 6 2 4 2 8 5" xfId="13701" xr:uid="{FE36C252-E4BC-4683-9F0B-0C061ED2D30E}"/>
    <cellStyle name="Obično 3 2 6 2 4 2 8 5 2" xfId="13702" xr:uid="{AE8D33E1-ED98-4003-AF93-A73975E4CB46}"/>
    <cellStyle name="Obično 3 2 6 2 4 2 8 6" xfId="13703" xr:uid="{E6EEEF1F-6A6A-4142-A17E-B4E33FEC03F8}"/>
    <cellStyle name="Obično 3 2 6 2 4 2 9" xfId="13704" xr:uid="{132B9FB4-0DFF-40A8-879C-C297BE768007}"/>
    <cellStyle name="Obično 3 2 6 2 4 2 9 2" xfId="13705" xr:uid="{90AEE4A4-DEAD-4024-B48D-0AEB0E52E24E}"/>
    <cellStyle name="Obično 3 2 6 2 4 2 9 2 2" xfId="13706" xr:uid="{B5ED321E-DFC1-436D-A485-4C25FAF9492C}"/>
    <cellStyle name="Obično 3 2 6 2 4 2 9 3" xfId="13707" xr:uid="{AA93F9A5-0ADD-426F-A0D0-AF9DCD8192B9}"/>
    <cellStyle name="Obično 3 2 6 2 4 2 9 3 2" xfId="13708" xr:uid="{35409502-5E5A-4399-9D2D-14BA261248C9}"/>
    <cellStyle name="Obično 3 2 6 2 4 2 9 3 2 2" xfId="13709" xr:uid="{63DDF2DC-BFAF-4CAB-9321-21F7773FF456}"/>
    <cellStyle name="Obično 3 2 6 2 4 2 9 3 3" xfId="13710" xr:uid="{59BD09CE-32CF-4EB8-A800-218EDFD675FA}"/>
    <cellStyle name="Obično 3 2 6 2 4 2 9 3 3 2" xfId="13711" xr:uid="{6F522928-DA03-4032-9592-7C3D350CD40D}"/>
    <cellStyle name="Obično 3 2 6 2 4 2 9 3 4" xfId="13712" xr:uid="{52F492AC-2848-4903-87B1-C4406D45179D}"/>
    <cellStyle name="Obično 3 2 6 2 4 2 9 4" xfId="13713" xr:uid="{35DCA95D-94FD-4052-99C9-D579CB62073B}"/>
    <cellStyle name="Obično 3 2 6 2 4 2 9 4 2" xfId="13714" xr:uid="{53328E4D-D86E-4345-8C23-7B7A0879ED59}"/>
    <cellStyle name="Obično 3 2 6 2 4 2 9 5" xfId="13715" xr:uid="{FAB00671-04A2-4C7A-8AC0-35C6C90AB737}"/>
    <cellStyle name="Obično 3 2 6 2 4 2 9 5 2" xfId="13716" xr:uid="{99945025-62BF-455F-81E0-40DCBB76186D}"/>
    <cellStyle name="Obično 3 2 6 2 4 2 9 6" xfId="13717" xr:uid="{6E82A158-D489-4746-9E20-F7FCD6627B86}"/>
    <cellStyle name="Obično 3 2 6 2 4 3" xfId="13718" xr:uid="{5045A62F-79FF-4FDB-AED5-DE9282BF7112}"/>
    <cellStyle name="Obično 3 2 6 2 4 3 2" xfId="13719" xr:uid="{1D8390DB-1F2F-44DB-99B2-0C46D5AE9DC0}"/>
    <cellStyle name="Obično 3 2 6 2 4 3 2 2" xfId="13720" xr:uid="{34AC8070-1AE2-4898-A3CB-0E4215C23A46}"/>
    <cellStyle name="Obično 3 2 6 2 4 3 2 2 2" xfId="13721" xr:uid="{8023D1FD-7D28-479A-AA8D-76AE311DD59D}"/>
    <cellStyle name="Obično 3 2 6 2 4 3 2 2 2 2" xfId="13722" xr:uid="{F110EC26-681F-43C9-A3A9-5DC8F6871D77}"/>
    <cellStyle name="Obično 3 2 6 2 4 3 2 2 2 2 2" xfId="13723" xr:uid="{A27EBEB8-3759-4229-A2C5-7181E7B3714B}"/>
    <cellStyle name="Obično 3 2 6 2 4 3 2 2 2 3" xfId="13724" xr:uid="{315389CB-1FFF-445C-8ECF-6105E334177A}"/>
    <cellStyle name="Obično 3 2 6 2 4 3 2 2 2 3 2" xfId="13725" xr:uid="{49944750-8CEB-4EF6-AAB9-895A5210BC3A}"/>
    <cellStyle name="Obično 3 2 6 2 4 3 2 2 2 3 2 2" xfId="13726" xr:uid="{2EFEEA01-555A-4D0D-A3DB-E690BE1DBC49}"/>
    <cellStyle name="Obično 3 2 6 2 4 3 2 2 2 3 3" xfId="13727" xr:uid="{80C4953A-535C-4064-A410-A1C87129BE69}"/>
    <cellStyle name="Obično 3 2 6 2 4 3 2 2 2 3 3 2" xfId="13728" xr:uid="{2A6E223E-E9BA-413C-861E-813F67B6FA79}"/>
    <cellStyle name="Obično 3 2 6 2 4 3 2 2 2 3 4" xfId="13729" xr:uid="{E2E298E4-AEA0-475F-99E5-7C839B2C42BE}"/>
    <cellStyle name="Obično 3 2 6 2 4 3 2 2 2 4" xfId="13730" xr:uid="{3D18DAF8-7F72-42CA-B862-B79EA45DA712}"/>
    <cellStyle name="Obično 3 2 6 2 4 3 2 2 2 4 2" xfId="13731" xr:uid="{B5A969C4-17F0-4B83-8FD7-DDB73BA7BA5A}"/>
    <cellStyle name="Obično 3 2 6 2 4 3 2 2 2 5" xfId="13732" xr:uid="{A31A2EB4-798C-44EF-9B5B-52E87D22EC03}"/>
    <cellStyle name="Obično 3 2 6 2 4 3 2 2 2 5 2" xfId="13733" xr:uid="{BA29F440-D78D-4479-9150-D9B61213686E}"/>
    <cellStyle name="Obično 3 2 6 2 4 3 2 2 2 6" xfId="13734" xr:uid="{1E28901E-8E6E-4CD9-B45B-1F7A9D0E5685}"/>
    <cellStyle name="Obično 3 2 6 2 4 3 2 2 3" xfId="13735" xr:uid="{45B066B7-B587-4B10-BC3B-734DDFD50446}"/>
    <cellStyle name="Obično 3 2 6 2 4 3 2 2 3 2" xfId="13736" xr:uid="{DF9117B6-1E01-476D-AF80-DE85D0837B2F}"/>
    <cellStyle name="Obično 3 2 6 2 4 3 2 2 3 2 2" xfId="13737" xr:uid="{56ECF544-5960-4681-BD5C-6E797A358CB3}"/>
    <cellStyle name="Obično 3 2 6 2 4 3 2 2 3 3" xfId="13738" xr:uid="{AD5A6D0D-6EE0-4D1F-82A7-A88E99A2E7E1}"/>
    <cellStyle name="Obično 3 2 6 2 4 3 2 2 3 3 2" xfId="13739" xr:uid="{04C78147-DC01-4083-8468-0C067C9E08B2}"/>
    <cellStyle name="Obično 3 2 6 2 4 3 2 2 3 3 2 2" xfId="13740" xr:uid="{284136B7-8A94-412B-80B8-8F245D609D7D}"/>
    <cellStyle name="Obično 3 2 6 2 4 3 2 2 3 3 3" xfId="13741" xr:uid="{2334FD38-D795-42B0-8989-E1E613840577}"/>
    <cellStyle name="Obično 3 2 6 2 4 3 2 2 3 3 3 2" xfId="13742" xr:uid="{6FEAB3BC-F251-4208-AAAA-E2FC6DE2E04E}"/>
    <cellStyle name="Obično 3 2 6 2 4 3 2 2 3 3 4" xfId="13743" xr:uid="{29DD65D3-CEF2-433E-8FD2-BB6A02083F7A}"/>
    <cellStyle name="Obično 3 2 6 2 4 3 2 2 3 4" xfId="13744" xr:uid="{86BF7CD2-8DA6-4CDA-B6B2-DCA5F93103A5}"/>
    <cellStyle name="Obično 3 2 6 2 4 3 2 2 3 4 2" xfId="13745" xr:uid="{7AA103AF-7698-44DD-967E-635A58C95131}"/>
    <cellStyle name="Obično 3 2 6 2 4 3 2 2 3 5" xfId="13746" xr:uid="{5E98185D-9F73-4761-BB04-92B997DBE0C3}"/>
    <cellStyle name="Obično 3 2 6 2 4 3 2 2 3 5 2" xfId="13747" xr:uid="{49DF65C4-717B-4F5A-AAE9-90ED70E8C38C}"/>
    <cellStyle name="Obično 3 2 6 2 4 3 2 2 3 6" xfId="13748" xr:uid="{4B4E665F-FC74-4B60-BFFD-45AE7C396266}"/>
    <cellStyle name="Obično 3 2 6 2 4 3 2 2 4" xfId="13749" xr:uid="{7B21017E-D83F-4CBB-AFD8-7001A89B69A0}"/>
    <cellStyle name="Obično 3 2 6 2 4 3 2 2 4 2" xfId="13750" xr:uid="{386ECE33-64AB-4B6F-A2B1-F6D6724889DC}"/>
    <cellStyle name="Obično 3 2 6 2 4 3 2 2 4 2 2" xfId="13751" xr:uid="{CCF6A2EB-F197-4D4E-AC34-9BE41EE3F19A}"/>
    <cellStyle name="Obično 3 2 6 2 4 3 2 2 4 3" xfId="13752" xr:uid="{ECB79DE1-B948-4426-B5DF-F396F5BF9595}"/>
    <cellStyle name="Obično 3 2 6 2 4 3 2 2 4 3 2" xfId="13753" xr:uid="{6FAC49BB-8030-409C-9B19-70F7D2818EFF}"/>
    <cellStyle name="Obično 3 2 6 2 4 3 2 2 4 3 2 2" xfId="13754" xr:uid="{6A5D178B-FA5D-48D1-B16C-3FD610636A32}"/>
    <cellStyle name="Obično 3 2 6 2 4 3 2 2 4 3 3" xfId="13755" xr:uid="{F7EF0D3C-5B2D-40FF-BB40-B2B57AD5C198}"/>
    <cellStyle name="Obično 3 2 6 2 4 3 2 2 4 3 3 2" xfId="13756" xr:uid="{ACF38984-8E8C-4999-ADD0-E4A01BA058F3}"/>
    <cellStyle name="Obično 3 2 6 2 4 3 2 2 4 3 4" xfId="13757" xr:uid="{587045BC-BFF1-44EF-BC38-F5AF476C856F}"/>
    <cellStyle name="Obično 3 2 6 2 4 3 2 2 4 4" xfId="13758" xr:uid="{F44CECF5-0069-4403-B80A-76BF502D7E8D}"/>
    <cellStyle name="Obično 3 2 6 2 4 3 2 2 4 4 2" xfId="13759" xr:uid="{D88125DB-37C1-41E8-B4DE-EBABCEB4EB34}"/>
    <cellStyle name="Obično 3 2 6 2 4 3 2 2 4 5" xfId="13760" xr:uid="{D0242AFC-2748-45B3-A4A3-63F2A1D13060}"/>
    <cellStyle name="Obično 3 2 6 2 4 3 2 2 4 5 2" xfId="13761" xr:uid="{E0049A24-C250-4EB0-BF1F-A0AA8973CAFB}"/>
    <cellStyle name="Obično 3 2 6 2 4 3 2 2 4 6" xfId="13762" xr:uid="{4318CFA2-B2A9-40CD-908A-9D0344506F8E}"/>
    <cellStyle name="Obično 3 2 6 2 4 3 2 2 5" xfId="13763" xr:uid="{E34A3E46-1604-4773-BE69-2BEDD8D64C6F}"/>
    <cellStyle name="Obično 3 2 6 2 4 3 2 2 5 2" xfId="13764" xr:uid="{A38EEF4D-3CC3-4F8D-A935-67D0528C6790}"/>
    <cellStyle name="Obično 3 2 6 2 4 3 2 2 6" xfId="13765" xr:uid="{FE70C9B6-B70B-4EB8-A31F-9C5530BA4602}"/>
    <cellStyle name="Obično 3 2 6 2 4 3 2 2 6 2" xfId="13766" xr:uid="{98407BB4-942D-4203-B9D2-5595B69B35E1}"/>
    <cellStyle name="Obično 3 2 6 2 4 3 2 2 7" xfId="13767" xr:uid="{45977FF5-F0D0-4761-9751-C9A3236CE696}"/>
    <cellStyle name="Obično 3 2 6 2 4 3 2 3" xfId="13768" xr:uid="{F2DF291E-0EDB-4A35-82F1-DCFA6DD1EB10}"/>
    <cellStyle name="Obično 3 2 6 2 4 3 2 3 2" xfId="13769" xr:uid="{627BA45F-72E3-4BEA-8C0D-5E750FAA338A}"/>
    <cellStyle name="Obično 3 2 6 2 4 3 2 3 2 2" xfId="13770" xr:uid="{E94C432D-CC6B-488E-A8EE-DFF5AA41CC05}"/>
    <cellStyle name="Obično 3 2 6 2 4 3 2 3 3" xfId="13771" xr:uid="{53D18DC3-36E1-4600-B797-B20BDF68B952}"/>
    <cellStyle name="Obično 3 2 6 2 4 3 2 4" xfId="13772" xr:uid="{3C286774-5EA4-4163-A461-C5A32048E5CB}"/>
    <cellStyle name="Obično 3 2 6 2 4 3 2 4 2" xfId="13773" xr:uid="{A0BA1399-8C55-4117-9640-A16750187CAB}"/>
    <cellStyle name="Obično 3 2 6 2 4 3 2 4 2 2" xfId="13774" xr:uid="{9AF82C20-38D4-4BBE-85B0-5EC1C060FD21}"/>
    <cellStyle name="Obično 3 2 6 2 4 3 2 4 3" xfId="13775" xr:uid="{CF1B15B0-10ED-424E-B1CB-CAB7FF50808F}"/>
    <cellStyle name="Obično 3 2 6 2 4 3 2 5" xfId="13776" xr:uid="{34CD8040-9EBA-40B8-BA57-FFFD629DDA3F}"/>
    <cellStyle name="Obično 3 2 6 2 4 3 2 5 2" xfId="13777" xr:uid="{0015521E-D85E-445E-9667-46BA6E2B7C27}"/>
    <cellStyle name="Obično 3 2 6 2 4 3 2 6" xfId="13778" xr:uid="{FA835891-3AA6-4B57-B9FC-1CF2F2E29872}"/>
    <cellStyle name="Obično 3 2 6 2 4 3 2 6 2" xfId="13779" xr:uid="{CD5359DF-F892-4361-959B-83D6C31230DC}"/>
    <cellStyle name="Obično 3 2 6 2 4 3 2 6 2 2" xfId="13780" xr:uid="{A62161CF-5D94-428C-B797-39859EF45E9F}"/>
    <cellStyle name="Obično 3 2 6 2 4 3 2 6 3" xfId="13781" xr:uid="{FEF629CC-6C99-4ACB-91F3-ED31667D1EE7}"/>
    <cellStyle name="Obično 3 2 6 2 4 3 2 6 3 2" xfId="13782" xr:uid="{83D38756-53A7-47AB-AC7A-56560DCF77BD}"/>
    <cellStyle name="Obično 3 2 6 2 4 3 2 6 4" xfId="13783" xr:uid="{04F5C9C6-3B39-4DF8-B5B9-872EA211025C}"/>
    <cellStyle name="Obično 3 2 6 2 4 3 2 7" xfId="13784" xr:uid="{2A7528D9-EAA0-4AFE-BE3D-5E2ACDB94E3E}"/>
    <cellStyle name="Obično 3 2 6 2 4 3 2 7 2" xfId="13785" xr:uid="{14737CBE-9C4F-4837-A4F0-6A25D6A78DC4}"/>
    <cellStyle name="Obično 3 2 6 2 4 3 2 8" xfId="13786" xr:uid="{3AEE2BCF-7D1D-4133-BD35-DE02CE996E57}"/>
    <cellStyle name="Obično 3 2 6 2 4 3 2 8 2" xfId="13787" xr:uid="{3930F37B-C336-4820-ACE1-496E8C93BE5C}"/>
    <cellStyle name="Obično 3 2 6 2 4 3 2 9" xfId="13788" xr:uid="{BC6A1AFD-284E-42E4-BE9D-136A89F21A4D}"/>
    <cellStyle name="Obično 3 2 6 2 4 3 3" xfId="13789" xr:uid="{07AACC65-CAAD-41C6-B98D-84C936D93F43}"/>
    <cellStyle name="Obično 3 2 6 2 4 3 3 2" xfId="13790" xr:uid="{757DFB4B-3205-4579-B2C6-3CD031B24DF4}"/>
    <cellStyle name="Obično 3 2 6 2 4 3 3 2 2" xfId="13791" xr:uid="{BB854081-ED9C-44DC-91A4-7FF4069672CF}"/>
    <cellStyle name="Obično 3 2 6 2 4 3 3 3" xfId="13792" xr:uid="{26CF6370-C7F5-4E2A-8756-9478E7767E8A}"/>
    <cellStyle name="Obično 3 2 6 2 4 3 3 3 2" xfId="13793" xr:uid="{D7AB1D22-94B6-4ED6-8619-53DBE64AC1E9}"/>
    <cellStyle name="Obično 3 2 6 2 4 3 3 3 2 2" xfId="13794" xr:uid="{B7D60C58-1A0E-4D6F-8072-ABFBFBAE9FA5}"/>
    <cellStyle name="Obično 3 2 6 2 4 3 3 3 3" xfId="13795" xr:uid="{03AA240C-0F92-4B29-B937-31B0E00D1D98}"/>
    <cellStyle name="Obično 3 2 6 2 4 3 3 3 3 2" xfId="13796" xr:uid="{B65C7C27-96D6-443A-86E1-ECED5F190536}"/>
    <cellStyle name="Obično 3 2 6 2 4 3 3 3 4" xfId="13797" xr:uid="{7D13D5E2-2F1D-4158-80F2-B9DEEEED0A74}"/>
    <cellStyle name="Obično 3 2 6 2 4 3 3 4" xfId="13798" xr:uid="{161E9ED5-7DE8-4D4B-8818-9DC92790E034}"/>
    <cellStyle name="Obično 3 2 6 2 4 3 3 4 2" xfId="13799" xr:uid="{DFEAE0C7-5E31-4B18-B421-3F1E9AEAE9B7}"/>
    <cellStyle name="Obično 3 2 6 2 4 3 3 5" xfId="13800" xr:uid="{D89E9E59-04BD-47F8-8B57-3E6C91944566}"/>
    <cellStyle name="Obično 3 2 6 2 4 3 3 5 2" xfId="13801" xr:uid="{10A310A3-99E9-4F25-AD6C-49FFBD874664}"/>
    <cellStyle name="Obično 3 2 6 2 4 3 3 6" xfId="13802" xr:uid="{6776B628-BFEA-41CC-B4DE-B230CDAE4FD9}"/>
    <cellStyle name="Obično 3 2 6 2 4 3 4" xfId="13803" xr:uid="{4C494E9E-4B9D-40B7-B7B1-5D5784D01F01}"/>
    <cellStyle name="Obično 3 2 6 2 4 3 4 2" xfId="13804" xr:uid="{EAA22D43-92AC-4F45-B976-6FD35B9168DF}"/>
    <cellStyle name="Obično 3 2 6 2 4 3 4 2 2" xfId="13805" xr:uid="{49B5AA71-AB9B-439B-B0B3-372DD508C64A}"/>
    <cellStyle name="Obično 3 2 6 2 4 3 4 3" xfId="13806" xr:uid="{83547C24-3B9D-4766-BDA5-177E8A6313BD}"/>
    <cellStyle name="Obično 3 2 6 2 4 3 4 3 2" xfId="13807" xr:uid="{44D3891C-8D77-4F61-AAAD-CD6CF14E21A1}"/>
    <cellStyle name="Obično 3 2 6 2 4 3 4 3 2 2" xfId="13808" xr:uid="{18446E3F-A73B-4885-A495-06E152E4EEBC}"/>
    <cellStyle name="Obično 3 2 6 2 4 3 4 3 3" xfId="13809" xr:uid="{698FA9B1-DEAF-47D2-8DCE-3351E6529F31}"/>
    <cellStyle name="Obično 3 2 6 2 4 3 4 3 3 2" xfId="13810" xr:uid="{FE91B9F9-CF84-4E84-B919-DBC05633FA5D}"/>
    <cellStyle name="Obično 3 2 6 2 4 3 4 3 4" xfId="13811" xr:uid="{663D29E9-E7F3-4695-95F0-D3AB255AA238}"/>
    <cellStyle name="Obično 3 2 6 2 4 3 4 4" xfId="13812" xr:uid="{1F65ABED-8174-457D-968A-A5734E9DA044}"/>
    <cellStyle name="Obično 3 2 6 2 4 3 4 4 2" xfId="13813" xr:uid="{2AC05382-F97B-4ADC-AB6E-F5E78744850F}"/>
    <cellStyle name="Obično 3 2 6 2 4 3 4 5" xfId="13814" xr:uid="{685167D8-F91E-480E-9885-909FAF4B7400}"/>
    <cellStyle name="Obično 3 2 6 2 4 3 4 5 2" xfId="13815" xr:uid="{C776E8EB-9329-4F7A-BA9B-0E9CB3A26C1E}"/>
    <cellStyle name="Obično 3 2 6 2 4 3 4 6" xfId="13816" xr:uid="{3926D49F-CE06-400C-ACF0-888A3DD138EA}"/>
    <cellStyle name="Obično 3 2 6 2 4 3 5" xfId="13817" xr:uid="{A256CDFA-C594-400C-8A5C-8908E620B728}"/>
    <cellStyle name="Obično 3 2 6 2 4 3 5 2" xfId="13818" xr:uid="{00ED31EE-B7C6-4117-95E8-A884B5176253}"/>
    <cellStyle name="Obično 3 2 6 2 4 3 5 2 2" xfId="13819" xr:uid="{D58A1DDB-4A9B-4C62-A673-D91BB4901081}"/>
    <cellStyle name="Obično 3 2 6 2 4 3 5 3" xfId="13820" xr:uid="{49273A37-B362-4DE5-88CF-65CEB3FC5FEB}"/>
    <cellStyle name="Obično 3 2 6 2 4 3 5 3 2" xfId="13821" xr:uid="{968D4BA9-D581-4BB6-AAE2-716A6D21DF89}"/>
    <cellStyle name="Obično 3 2 6 2 4 3 5 3 2 2" xfId="13822" xr:uid="{8FADD42D-0FAB-4A17-9976-40B1A8BF4764}"/>
    <cellStyle name="Obično 3 2 6 2 4 3 5 3 3" xfId="13823" xr:uid="{99D66B88-5C86-4641-8388-DCAE7DF911C5}"/>
    <cellStyle name="Obično 3 2 6 2 4 3 5 3 3 2" xfId="13824" xr:uid="{C6DB1171-72A9-450D-9B0F-775605BAAE5D}"/>
    <cellStyle name="Obično 3 2 6 2 4 3 5 3 4" xfId="13825" xr:uid="{E14DA224-2EA7-4385-B5A0-AAE441611928}"/>
    <cellStyle name="Obično 3 2 6 2 4 3 5 4" xfId="13826" xr:uid="{F27F8C11-9B65-4566-8625-3EE80F95DC14}"/>
    <cellStyle name="Obično 3 2 6 2 4 3 5 4 2" xfId="13827" xr:uid="{65DC7AC9-933B-4968-96C9-9F4F39F7D5CF}"/>
    <cellStyle name="Obično 3 2 6 2 4 3 5 5" xfId="13828" xr:uid="{31166EAE-03DB-4DA9-9BFD-94B16E359267}"/>
    <cellStyle name="Obično 3 2 6 2 4 3 5 5 2" xfId="13829" xr:uid="{B0229FB3-8DF0-46AA-AD41-0B41913372B5}"/>
    <cellStyle name="Obično 3 2 6 2 4 3 5 6" xfId="13830" xr:uid="{22DFE5BF-4150-4ED2-8C57-DD8E3228725F}"/>
    <cellStyle name="Obično 3 2 6 2 4 3 6" xfId="13831" xr:uid="{5418BE21-E1B3-4F84-9499-8CE775BAB558}"/>
    <cellStyle name="Obično 3 2 6 2 4 3 6 2" xfId="13832" xr:uid="{E1CE876E-0918-4DFE-AC6B-4BF5D92A8884}"/>
    <cellStyle name="Obično 3 2 6 2 4 3 7" xfId="13833" xr:uid="{DFFC1102-2CDA-429B-9BAD-EFD96639E09F}"/>
    <cellStyle name="Obično 3 2 6 2 4 3 8" xfId="13834" xr:uid="{14101BA4-480A-4D8D-A656-88B424B4C48B}"/>
    <cellStyle name="Obično 3 2 6 2 4 4" xfId="13835" xr:uid="{F2051F09-DF13-4E49-9BA3-95536D4332A9}"/>
    <cellStyle name="Obično 3 2 6 2 4 4 2" xfId="13836" xr:uid="{3EF2C810-2FC7-4EF5-85CB-3A3CD9B981FF}"/>
    <cellStyle name="Obično 3 2 6 2 4 4 2 2" xfId="13837" xr:uid="{123DE08B-166B-4DA0-95D7-B77AA29A4B76}"/>
    <cellStyle name="Obično 3 2 6 2 4 4 3" xfId="13838" xr:uid="{F6DC6122-A3F8-4051-B5F8-4CCF0D59FF1B}"/>
    <cellStyle name="Obično 3 2 6 2 4 4 3 2" xfId="13839" xr:uid="{CD1D7B83-55BF-4FD9-B6D3-91A6535EA8A4}"/>
    <cellStyle name="Obično 3 2 6 2 4 4 3 2 2" xfId="13840" xr:uid="{488BBEDA-7060-43AA-9AEF-4B4512E188C7}"/>
    <cellStyle name="Obično 3 2 6 2 4 4 3 3" xfId="13841" xr:uid="{B79F9466-939A-4228-9873-DC84FC7AB0C1}"/>
    <cellStyle name="Obično 3 2 6 2 4 4 3 3 2" xfId="13842" xr:uid="{C796A3C6-59AF-4390-B507-737DE2DDF352}"/>
    <cellStyle name="Obično 3 2 6 2 4 4 3 4" xfId="13843" xr:uid="{1F53606B-B9A4-497C-95B7-096FBCF0F657}"/>
    <cellStyle name="Obično 3 2 6 2 4 4 4" xfId="13844" xr:uid="{8DA73642-1C64-4A6C-AE4E-36B3A0099F23}"/>
    <cellStyle name="Obično 3 2 6 2 4 4 5" xfId="13845" xr:uid="{C697AF27-3A75-4E44-93D3-1FD5FA0CD0A6}"/>
    <cellStyle name="Obično 3 2 6 2 4 4 5 2" xfId="13846" xr:uid="{4BD11279-77D8-422F-B85D-0DD3FCE0F276}"/>
    <cellStyle name="Obično 3 2 6 2 4 4 6" xfId="13847" xr:uid="{69E67D54-DFC3-469A-8BBB-3234A4B5D790}"/>
    <cellStyle name="Obično 3 2 6 2 4 4 6 2" xfId="13848" xr:uid="{903774B8-9C73-4F32-8392-560B4ACCC40F}"/>
    <cellStyle name="Obično 3 2 6 2 4 4 7" xfId="13849" xr:uid="{A6F1F362-610A-4B76-9DBB-6B04E13A7474}"/>
    <cellStyle name="Obično 3 2 6 2 4 5" xfId="13850" xr:uid="{CE6B6FDE-4E86-4249-AC31-13C8783819FC}"/>
    <cellStyle name="Obično 3 2 6 2 4 5 2" xfId="13851" xr:uid="{72BFB338-DB38-41B1-8D75-BC2EB6AF1FF2}"/>
    <cellStyle name="Obično 3 2 6 2 4 5 2 2" xfId="13852" xr:uid="{B139A2C3-3B3F-4EE1-A8D9-2B5FF8D33300}"/>
    <cellStyle name="Obično 3 2 6 2 4 5 3" xfId="13853" xr:uid="{B7A7BC3C-2E04-493A-83B5-AAB06673F54B}"/>
    <cellStyle name="Obično 3 2 6 2 4 5 3 2" xfId="13854" xr:uid="{D62E8E0E-1835-4D3D-BA48-3863AC74C81E}"/>
    <cellStyle name="Obično 3 2 6 2 4 5 3 2 2" xfId="13855" xr:uid="{3B19141B-632C-4943-9C14-E85C0E7B944C}"/>
    <cellStyle name="Obično 3 2 6 2 4 5 3 3" xfId="13856" xr:uid="{D4557006-D59E-420D-B5E0-DF3187560FB3}"/>
    <cellStyle name="Obično 3 2 6 2 4 5 3 3 2" xfId="13857" xr:uid="{77845FC4-50FB-4785-BEFA-A5C729EF1621}"/>
    <cellStyle name="Obično 3 2 6 2 4 5 3 4" xfId="13858" xr:uid="{FCCFCC3D-7FE5-40DB-BFAC-851B9FD7C4A7}"/>
    <cellStyle name="Obično 3 2 6 2 4 5 4" xfId="13859" xr:uid="{77D5D4C1-D3D3-4E83-A130-0F7590703918}"/>
    <cellStyle name="Obično 3 2 6 2 4 5 5" xfId="13860" xr:uid="{EBB5045E-45B4-499B-8F22-C85BA05FB4B2}"/>
    <cellStyle name="Obično 3 2 6 2 4 5 5 2" xfId="13861" xr:uid="{20B0D355-268A-4BA5-8854-9FE65A9CA00A}"/>
    <cellStyle name="Obično 3 2 6 2 4 5 6" xfId="13862" xr:uid="{2D233EAF-0493-4593-80F3-0B6AB5EF59A9}"/>
    <cellStyle name="Obično 3 2 6 2 4 5 6 2" xfId="13863" xr:uid="{0CA7CE08-0AD4-454C-B5B6-179450C2D2D0}"/>
    <cellStyle name="Obično 3 2 6 2 4 5 7" xfId="13864" xr:uid="{E7A3F91F-3D93-4801-9443-C2A9586F427E}"/>
    <cellStyle name="Obično 3 2 6 2 4 6" xfId="13865" xr:uid="{35B7543D-209C-49F5-9644-694675118E04}"/>
    <cellStyle name="Obično 3 2 6 2 4 6 2" xfId="13866" xr:uid="{89D6D89E-5AEE-413B-A0E3-76EF53197933}"/>
    <cellStyle name="Obično 3 2 6 2 4 6 2 2" xfId="13867" xr:uid="{126E3767-87BB-435F-81EE-3D6E4DE79052}"/>
    <cellStyle name="Obično 3 2 6 2 4 6 3" xfId="13868" xr:uid="{E228FA0E-D274-4FF9-B524-457B69AB8702}"/>
    <cellStyle name="Obično 3 2 6 2 4 6 3 2" xfId="13869" xr:uid="{6711133B-2ABA-4E81-9C70-631F8B76B7CA}"/>
    <cellStyle name="Obično 3 2 6 2 4 6 3 2 2" xfId="13870" xr:uid="{12458685-0D9E-4682-875C-5467CD8D1971}"/>
    <cellStyle name="Obično 3 2 6 2 4 6 3 3" xfId="13871" xr:uid="{210BFE44-A33D-4059-A6C4-64C7A3FA00F8}"/>
    <cellStyle name="Obično 3 2 6 2 4 6 3 3 2" xfId="13872" xr:uid="{91028DD5-8520-4ADC-ADB3-0E2881C1A274}"/>
    <cellStyle name="Obično 3 2 6 2 4 6 3 4" xfId="13873" xr:uid="{DDA9609C-1D8C-4BD3-954D-25DA2247FFEB}"/>
    <cellStyle name="Obično 3 2 6 2 4 6 4" xfId="13874" xr:uid="{48C991D3-6008-44FA-9787-5E0BB609F33E}"/>
    <cellStyle name="Obično 3 2 6 2 4 6 4 2" xfId="13875" xr:uid="{D6C18DF7-C79F-4224-9BBA-F2DC4F275955}"/>
    <cellStyle name="Obično 3 2 6 2 4 6 5" xfId="13876" xr:uid="{BFB89879-8C0B-44FF-9D2E-1704DAD45D66}"/>
    <cellStyle name="Obično 3 2 6 2 4 6 5 2" xfId="13877" xr:uid="{FC55AA67-A224-4ACE-B4C3-841051DBC5F6}"/>
    <cellStyle name="Obično 3 2 6 2 4 6 6" xfId="13878" xr:uid="{731917FE-EFB5-4D3E-BEEC-0356ADAB4472}"/>
    <cellStyle name="Obično 3 2 6 2 4 7" xfId="13879" xr:uid="{09A79D3E-59EE-4437-87F0-86317398E812}"/>
    <cellStyle name="Obično 3 2 6 2 4 7 2" xfId="13880" xr:uid="{77A7F341-1C57-4136-BC12-A249363ACD85}"/>
    <cellStyle name="Obično 3 2 6 2 4 7 2 2" xfId="13881" xr:uid="{B60F33DC-B552-4FF9-816B-F36403EB45AC}"/>
    <cellStyle name="Obično 3 2 6 2 4 7 2 2 2" xfId="13882" xr:uid="{2C4C1C53-41A9-4AB3-9AC8-0CA44C48F735}"/>
    <cellStyle name="Obično 3 2 6 2 4 7 2 3" xfId="13883" xr:uid="{6A045854-F9CB-4E6B-B0C7-4D0231471EF0}"/>
    <cellStyle name="Obično 3 2 6 2 4 7 2 3 2" xfId="13884" xr:uid="{DBA41AD7-D29D-4DD9-A6E2-78DA85B647F2}"/>
    <cellStyle name="Obično 3 2 6 2 4 7 2 3 2 2" xfId="13885" xr:uid="{CB2128BD-8685-40C4-BCA7-3F0E69B5010D}"/>
    <cellStyle name="Obično 3 2 6 2 4 7 2 3 3" xfId="13886" xr:uid="{16AF6B96-3787-4DA3-BD29-29D1014B7536}"/>
    <cellStyle name="Obično 3 2 6 2 4 7 2 3 3 2" xfId="13887" xr:uid="{6D9B64BC-90C8-44D5-9F69-FDE293BD7E0D}"/>
    <cellStyle name="Obično 3 2 6 2 4 7 2 3 4" xfId="13888" xr:uid="{15828990-E3FF-48A1-A6D5-AB04ABDD234C}"/>
    <cellStyle name="Obično 3 2 6 2 4 7 2 4" xfId="13889" xr:uid="{FD98E9E8-4F51-4AC7-903D-530998919AB4}"/>
    <cellStyle name="Obično 3 2 6 2 4 7 2 4 2" xfId="13890" xr:uid="{D23C4181-6643-4085-85FF-3F53815E75D2}"/>
    <cellStyle name="Obično 3 2 6 2 4 7 2 5" xfId="13891" xr:uid="{257E3523-96F9-4D93-9C8C-28DAE5AFAD17}"/>
    <cellStyle name="Obično 3 2 6 2 4 7 2 5 2" xfId="13892" xr:uid="{3E5ECEEF-CFB3-40EC-90D6-6AFCC2D9C0E5}"/>
    <cellStyle name="Obično 3 2 6 2 4 7 2 6" xfId="13893" xr:uid="{87EBA6D9-602F-4007-AD9F-25F83EC367FF}"/>
    <cellStyle name="Obično 3 2 6 2 4 7 3" xfId="13894" xr:uid="{87F109BE-27DF-464C-ACA3-75460224E3B1}"/>
    <cellStyle name="Obično 3 2 6 2 4 7 3 2" xfId="13895" xr:uid="{A52B08AC-4DCF-45F8-8C87-3B2C8A25B879}"/>
    <cellStyle name="Obično 3 2 6 2 4 7 3 2 2" xfId="13896" xr:uid="{44B784D5-E7EF-432A-A473-370D19A9B031}"/>
    <cellStyle name="Obično 3 2 6 2 4 7 3 3" xfId="13897" xr:uid="{D973B364-3187-42C8-828F-7961D7B09357}"/>
    <cellStyle name="Obično 3 2 6 2 4 7 3 3 2" xfId="13898" xr:uid="{17E3364B-A8F1-47BE-AFCD-C65D97BAEFD5}"/>
    <cellStyle name="Obično 3 2 6 2 4 7 3 3 2 2" xfId="13899" xr:uid="{F92C303C-6E8F-4BE6-921E-7377729C911D}"/>
    <cellStyle name="Obično 3 2 6 2 4 7 3 3 3" xfId="13900" xr:uid="{F0B2DC05-BAC0-482F-8D40-5A3303F7B35F}"/>
    <cellStyle name="Obično 3 2 6 2 4 7 3 3 3 2" xfId="13901" xr:uid="{8FD6FE98-5157-4B89-AA89-6D72E76B155E}"/>
    <cellStyle name="Obično 3 2 6 2 4 7 3 3 4" xfId="13902" xr:uid="{B4F69077-9E9E-42C3-9B1F-7AF92C2AC7FC}"/>
    <cellStyle name="Obično 3 2 6 2 4 7 3 4" xfId="13903" xr:uid="{ED5C9286-5979-411F-82DA-0518D4DAA7AD}"/>
    <cellStyle name="Obično 3 2 6 2 4 7 3 4 2" xfId="13904" xr:uid="{158E45C8-45DB-4EA1-8FB6-BFD2DC4B92F8}"/>
    <cellStyle name="Obično 3 2 6 2 4 7 3 5" xfId="13905" xr:uid="{9FA1F057-8B36-491D-9251-EDCAC2591915}"/>
    <cellStyle name="Obično 3 2 6 2 4 7 3 5 2" xfId="13906" xr:uid="{C8418510-F809-4F4E-AD08-906D1FAC7E27}"/>
    <cellStyle name="Obično 3 2 6 2 4 7 3 6" xfId="13907" xr:uid="{665E9B35-9169-4164-B94F-F4800055A8DA}"/>
    <cellStyle name="Obično 3 2 6 2 4 7 4" xfId="13908" xr:uid="{10904A4A-3919-4E44-BD6C-6CDE6930FDF1}"/>
    <cellStyle name="Obično 3 2 6 2 4 7 4 2" xfId="13909" xr:uid="{B612BDAB-4E16-4149-BA03-89A9E975169F}"/>
    <cellStyle name="Obično 3 2 6 2 4 7 4 2 2" xfId="13910" xr:uid="{62EB004E-8E2C-48A6-80A1-26EE9D4C09BD}"/>
    <cellStyle name="Obično 3 2 6 2 4 7 4 3" xfId="13911" xr:uid="{50A328D8-AF0D-4FC1-A160-ED000F718CB0}"/>
    <cellStyle name="Obično 3 2 6 2 4 7 4 3 2" xfId="13912" xr:uid="{9D33898C-3F1A-4890-9E86-F60AFAEED0BF}"/>
    <cellStyle name="Obično 3 2 6 2 4 7 4 3 2 2" xfId="13913" xr:uid="{5D2DCF7B-ACE1-4914-982A-01734BE1BB50}"/>
    <cellStyle name="Obično 3 2 6 2 4 7 4 3 3" xfId="13914" xr:uid="{B6C4E4F2-2B1B-46DA-B77E-9A142367E916}"/>
    <cellStyle name="Obično 3 2 6 2 4 7 4 3 3 2" xfId="13915" xr:uid="{8EA04FA3-7778-4593-B401-BC59CE82961D}"/>
    <cellStyle name="Obično 3 2 6 2 4 7 4 3 4" xfId="13916" xr:uid="{A73E048D-C1D7-4390-9FC2-1845CC874908}"/>
    <cellStyle name="Obično 3 2 6 2 4 7 4 4" xfId="13917" xr:uid="{1460FFA7-8833-4269-8C30-18FDAF4D8B1A}"/>
    <cellStyle name="Obično 3 2 6 2 4 7 4 4 2" xfId="13918" xr:uid="{B32ADB06-5A5A-47FA-BB98-7A24A4C12085}"/>
    <cellStyle name="Obično 3 2 6 2 4 7 4 5" xfId="13919" xr:uid="{0C087C8B-2C12-49C3-A6E9-0DF9E10E9BD9}"/>
    <cellStyle name="Obično 3 2 6 2 4 7 4 5 2" xfId="13920" xr:uid="{53D3AF81-D443-4F17-BE99-B1008FB4261E}"/>
    <cellStyle name="Obično 3 2 6 2 4 7 4 6" xfId="13921" xr:uid="{7149A2C0-5028-41F3-88CA-54D613DE2988}"/>
    <cellStyle name="Obično 3 2 6 2 4 7 5" xfId="13922" xr:uid="{A9B0FCB0-55AD-4665-B407-00AA44142872}"/>
    <cellStyle name="Obično 3 2 6 2 4 7 5 2" xfId="13923" xr:uid="{8C8B5CB1-1A47-4DF0-8161-7C7930D9496E}"/>
    <cellStyle name="Obično 3 2 6 2 4 7 6" xfId="13924" xr:uid="{24AF9FEC-A24A-4C86-97E6-5E66FAA7C183}"/>
    <cellStyle name="Obično 3 2 6 2 4 7 6 2" xfId="13925" xr:uid="{32A76898-94BB-41C6-B9AF-62C13C585829}"/>
    <cellStyle name="Obično 3 2 6 2 4 7 7" xfId="13926" xr:uid="{F18D2FB0-78BB-41A0-8637-6215F2B1315D}"/>
    <cellStyle name="Obično 3 2 6 2 4 8" xfId="13927" xr:uid="{D8E04A35-B20B-4DA4-956D-E158036E4C0D}"/>
    <cellStyle name="Obično 3 2 6 2 4 8 2" xfId="13928" xr:uid="{081A1C16-005E-456D-ADB6-3090A91843AA}"/>
    <cellStyle name="Obično 3 2 6 2 4 8 2 2" xfId="13929" xr:uid="{EB1FA44E-33D1-4DF3-99FF-18E7F87A4B70}"/>
    <cellStyle name="Obično 3 2 6 2 4 8 3" xfId="13930" xr:uid="{1BD98A20-A7FC-4F85-859E-D9EEE38BC75D}"/>
    <cellStyle name="Obično 3 2 6 2 4 9" xfId="13931" xr:uid="{BC31FB88-0135-43D9-BBE2-2DC101A20C26}"/>
    <cellStyle name="Obično 3 2 6 2 4 9 2" xfId="13932" xr:uid="{6FF78EFB-2B3C-4924-8643-12D80C96E627}"/>
    <cellStyle name="Obično 3 2 6 2 4 9 2 2" xfId="13933" xr:uid="{5593C4B2-BD53-4412-B4C3-52F2087DBD99}"/>
    <cellStyle name="Obično 3 2 6 2 4 9 3" xfId="13934" xr:uid="{6F2A1B91-D01A-4D1F-B671-DB58FFFAD94B}"/>
    <cellStyle name="Obično 3 2 6 2 5" xfId="13935" xr:uid="{D272C35E-803E-4BDA-A23A-C98D92D120DE}"/>
    <cellStyle name="Obično 3 2 6 2 5 2" xfId="13936" xr:uid="{67D7CBDA-F6D3-4596-940C-7340F5742F04}"/>
    <cellStyle name="Obično 3 2 6 2 5 2 2" xfId="13937" xr:uid="{22000C97-BFE1-4B75-AE19-0A8EFC31CF5C}"/>
    <cellStyle name="Obično 3 2 6 2 5 2 2 2" xfId="13938" xr:uid="{EF2552E8-C6E0-4DB6-B2BD-4795454F4B3E}"/>
    <cellStyle name="Obično 3 2 6 2 5 2 3" xfId="13939" xr:uid="{47045B1D-E532-4B7A-BF84-2B5F2C91D331}"/>
    <cellStyle name="Obično 3 2 6 2 5 3" xfId="13940" xr:uid="{BF027A02-67C3-4747-A704-E26A8CC6A489}"/>
    <cellStyle name="Obično 3 2 6 2 5 3 2" xfId="13941" xr:uid="{7160EF67-49D6-4498-96B9-B4F10B46902E}"/>
    <cellStyle name="Obično 3 2 6 2 5 3 2 2" xfId="13942" xr:uid="{D03A1F87-A3CB-42AA-BDF2-12097379A26E}"/>
    <cellStyle name="Obično 3 2 6 2 5 3 3" xfId="13943" xr:uid="{6792749D-3461-48F6-9382-EAB4AED32FF6}"/>
    <cellStyle name="Obično 3 2 6 2 5 4" xfId="13944" xr:uid="{12900F88-3D55-43AA-A777-317C642D1731}"/>
    <cellStyle name="Obično 3 2 6 2 5 4 2" xfId="13945" xr:uid="{7B735A47-9B73-4949-85E5-AA416C86FD62}"/>
    <cellStyle name="Obično 3 2 6 2 5 4 2 2" xfId="13946" xr:uid="{1325DD6B-5145-4A71-8B58-A2234DC96CC1}"/>
    <cellStyle name="Obično 3 2 6 2 5 4 3" xfId="13947" xr:uid="{052BA410-74FF-463C-B2DC-6A77EB24168D}"/>
    <cellStyle name="Obično 3 2 6 2 5 5" xfId="13948" xr:uid="{B8AEC723-DCC0-4DDC-A87E-50654E1C8C8E}"/>
    <cellStyle name="Obično 3 2 6 2 5 5 2" xfId="13949" xr:uid="{F3576D30-7D25-4808-A7D7-6E6F9EE0D715}"/>
    <cellStyle name="Obično 3 2 6 2 5 5 2 2" xfId="13950" xr:uid="{C6DC54FC-FA54-4007-9F43-30A677D23BFA}"/>
    <cellStyle name="Obično 3 2 6 2 5 5 3" xfId="13951" xr:uid="{2664C9F2-07A4-4628-B478-4AA8A1F45124}"/>
    <cellStyle name="Obično 3 2 6 2 5 6" xfId="13952" xr:uid="{E93CAB92-66CE-4034-8BCB-9F13144094CF}"/>
    <cellStyle name="Obično 3 2 6 2 5 6 2" xfId="13953" xr:uid="{1AC263FC-C181-4442-8E69-4C293422D4DB}"/>
    <cellStyle name="Obično 3 2 6 2 5 6 2 2" xfId="13954" xr:uid="{5AC9E3E4-9A8B-4CC1-9BBB-BCA0E7E72F12}"/>
    <cellStyle name="Obično 3 2 6 2 5 6 3" xfId="13955" xr:uid="{CE3F4C98-F410-452B-B4F8-D6AAB5D08F88}"/>
    <cellStyle name="Obično 3 2 6 2 5 7" xfId="13956" xr:uid="{E76D8B70-6A8E-4366-9A39-E3ADB9547B47}"/>
    <cellStyle name="Obično 3 2 6 2 5 7 2" xfId="13957" xr:uid="{A7CEEA68-2A56-4692-86D2-3247B965F965}"/>
    <cellStyle name="Obično 3 2 6 2 5 7 2 2" xfId="13958" xr:uid="{ADC4E576-3397-406E-A2C8-BA083AFA603F}"/>
    <cellStyle name="Obično 3 2 6 2 5 7 3" xfId="13959" xr:uid="{67EA7DD1-C757-4EBC-BE8E-77F5A3527F91}"/>
    <cellStyle name="Obično 3 2 6 2 5 8" xfId="13960" xr:uid="{1703DE5D-1A7E-488C-8C07-0C60E10E4151}"/>
    <cellStyle name="Obično 3 2 6 2 5 8 2" xfId="13961" xr:uid="{91978B7A-4446-416E-B39D-21F44C5FD2CB}"/>
    <cellStyle name="Obično 3 2 6 2 5 9" xfId="13962" xr:uid="{90C124E6-632E-4901-BC1C-B805884A5772}"/>
    <cellStyle name="Obično 3 2 6 2 6" xfId="13963" xr:uid="{FE5F640C-AA59-4727-BA8C-D933672B1F87}"/>
    <cellStyle name="Obično 3 2 6 2 6 10" xfId="13964" xr:uid="{550C6593-044F-4BDC-9354-AC0E3A08A250}"/>
    <cellStyle name="Obično 3 2 6 2 6 2" xfId="13965" xr:uid="{0EB35CF2-476C-4549-8BA3-DF1931E9D774}"/>
    <cellStyle name="Obično 3 2 6 2 6 2 2" xfId="13966" xr:uid="{C35E07AD-E1DD-44BB-A3BF-FA533654B230}"/>
    <cellStyle name="Obično 3 2 6 2 6 2 2 10" xfId="13967" xr:uid="{FCD28387-7C52-41FC-A529-A9E249C8858B}"/>
    <cellStyle name="Obično 3 2 6 2 6 2 2 2" xfId="13968" xr:uid="{ABCAE140-AE14-43DF-9A1B-C947E796EDF6}"/>
    <cellStyle name="Obično 3 2 6 2 6 2 2 2 2" xfId="13969" xr:uid="{82053050-D4B3-4694-9C4A-05695B8F8A9B}"/>
    <cellStyle name="Obično 3 2 6 2 6 2 2 2 2 2" xfId="13970" xr:uid="{E49EB3DD-5466-4EB9-8162-B8AE54C3D4C9}"/>
    <cellStyle name="Obično 3 2 6 2 6 2 2 2 3" xfId="13971" xr:uid="{CE5583F0-3C8D-4745-B623-52E761E7F336}"/>
    <cellStyle name="Obično 3 2 6 2 6 2 2 3" xfId="13972" xr:uid="{7FD606EB-97A4-4B40-9F56-233D5C5DBF85}"/>
    <cellStyle name="Obično 3 2 6 2 6 2 2 3 2" xfId="13973" xr:uid="{59BCB934-556F-44C4-988F-2CD3DAD524D9}"/>
    <cellStyle name="Obično 3 2 6 2 6 2 2 3 2 2" xfId="13974" xr:uid="{6263E88A-D940-4591-9AE0-E03E440FCE50}"/>
    <cellStyle name="Obično 3 2 6 2 6 2 2 3 3" xfId="13975" xr:uid="{04AAC990-3589-40CF-9F5F-8887F6256E3B}"/>
    <cellStyle name="Obično 3 2 6 2 6 2 2 4" xfId="13976" xr:uid="{F1A38B90-4B95-43A6-9419-407AA3EE07B8}"/>
    <cellStyle name="Obično 3 2 6 2 6 2 2 4 2" xfId="13977" xr:uid="{2B837A7B-5B53-49E3-AA42-EEDAE79ACE1A}"/>
    <cellStyle name="Obično 3 2 6 2 6 2 2 4 2 2" xfId="13978" xr:uid="{D16B1568-6B82-4DC1-9DF5-D88DC8296208}"/>
    <cellStyle name="Obično 3 2 6 2 6 2 2 4 3" xfId="13979" xr:uid="{B7471772-5F6B-4B90-978B-5FFAE33B7C6A}"/>
    <cellStyle name="Obično 3 2 6 2 6 2 2 5" xfId="13980" xr:uid="{1AC98DB6-1D4B-45BE-94D2-87ABE6D72A14}"/>
    <cellStyle name="Obično 3 2 6 2 6 2 2 5 2" xfId="13981" xr:uid="{657C169D-B71E-48BA-A5BB-0FECF312D8E7}"/>
    <cellStyle name="Obično 3 2 6 2 6 2 2 6" xfId="13982" xr:uid="{A0753DA9-9FDB-42D9-B74B-F00D5D6CA77B}"/>
    <cellStyle name="Obično 3 2 6 2 6 2 2 6 2" xfId="13983" xr:uid="{251B2E25-2ABA-4784-AC0B-BA87413257D0}"/>
    <cellStyle name="Obično 3 2 6 2 6 2 2 7" xfId="13984" xr:uid="{53FD46F4-9343-40F8-B4E8-7E8D69B8076E}"/>
    <cellStyle name="Obično 3 2 6 2 6 2 2 7 2" xfId="13985" xr:uid="{76F6C6FC-19E6-4803-83BB-6EEFD8F287AA}"/>
    <cellStyle name="Obično 3 2 6 2 6 2 2 7 2 2" xfId="13986" xr:uid="{B9FE1C28-CE06-4AC7-9533-1C490DAF971A}"/>
    <cellStyle name="Obično 3 2 6 2 6 2 2 7 3" xfId="13987" xr:uid="{B768FB11-DCE4-4415-AB88-481443CAF515}"/>
    <cellStyle name="Obično 3 2 6 2 6 2 2 7 3 2" xfId="13988" xr:uid="{4C31A64F-DB3F-4774-8F61-E52F22E8D05D}"/>
    <cellStyle name="Obično 3 2 6 2 6 2 2 7 4" xfId="13989" xr:uid="{CB5CC2BD-E7E4-4A40-BB5D-1807EF5468DB}"/>
    <cellStyle name="Obično 3 2 6 2 6 2 2 8" xfId="13990" xr:uid="{B3C0B645-AAD2-4431-A170-1A200B056FBA}"/>
    <cellStyle name="Obično 3 2 6 2 6 2 2 8 2" xfId="13991" xr:uid="{5786C39B-1690-485F-A20E-8089FB963BA8}"/>
    <cellStyle name="Obično 3 2 6 2 6 2 2 9" xfId="13992" xr:uid="{B1A16E72-E9BD-4A22-9036-DFF41B4E2BFF}"/>
    <cellStyle name="Obično 3 2 6 2 6 2 2 9 2" xfId="13993" xr:uid="{35CB9FF2-8ED6-4E61-B9E3-9ECB17AA6120}"/>
    <cellStyle name="Obično 3 2 6 2 6 2 3" xfId="13994" xr:uid="{27FE4303-5B8F-4C45-952E-06F0567C743F}"/>
    <cellStyle name="Obično 3 2 6 2 6 2 3 2" xfId="13995" xr:uid="{10D4DC53-D8FB-4336-9CCC-F1F3DD8B6947}"/>
    <cellStyle name="Obično 3 2 6 2 6 2 3 2 2" xfId="13996" xr:uid="{161A4820-9F77-41AC-B0AA-57EE14A2845C}"/>
    <cellStyle name="Obično 3 2 6 2 6 2 3 3" xfId="13997" xr:uid="{0D10D6F1-436F-431F-90D3-4DE7BCCF3E74}"/>
    <cellStyle name="Obično 3 2 6 2 6 2 3 3 2" xfId="13998" xr:uid="{82D7B363-5D03-4D72-9D92-0E6C6C2FADBD}"/>
    <cellStyle name="Obično 3 2 6 2 6 2 3 3 2 2" xfId="13999" xr:uid="{73702677-725E-4A72-8EBC-24C9B360F0F0}"/>
    <cellStyle name="Obično 3 2 6 2 6 2 3 3 3" xfId="14000" xr:uid="{726F2814-90DD-4FA7-8263-DBD7744B0AFB}"/>
    <cellStyle name="Obično 3 2 6 2 6 2 3 3 3 2" xfId="14001" xr:uid="{A7C9DEA6-891B-426D-86EC-D143CF209511}"/>
    <cellStyle name="Obično 3 2 6 2 6 2 3 3 4" xfId="14002" xr:uid="{03F4434F-8D19-4BBE-AA49-818F74A2C476}"/>
    <cellStyle name="Obično 3 2 6 2 6 2 3 4" xfId="14003" xr:uid="{4FC3E8B7-89D1-4C2C-B1F9-CD5BEC5DD65F}"/>
    <cellStyle name="Obično 3 2 6 2 6 2 3 4 2" xfId="14004" xr:uid="{8A57C0DC-5798-48C7-8526-81B960228B2E}"/>
    <cellStyle name="Obično 3 2 6 2 6 2 3 5" xfId="14005" xr:uid="{F7A1F244-8625-4361-BDB6-700A60F3DF4E}"/>
    <cellStyle name="Obično 3 2 6 2 6 2 3 5 2" xfId="14006" xr:uid="{665CA768-F3A3-4D7B-9D8B-9860680491B8}"/>
    <cellStyle name="Obično 3 2 6 2 6 2 3 6" xfId="14007" xr:uid="{71B8E253-554A-4D40-9314-E650515F9A38}"/>
    <cellStyle name="Obično 3 2 6 2 6 2 4" xfId="14008" xr:uid="{AF143DA2-286A-4EBB-8A22-542F2AA504A2}"/>
    <cellStyle name="Obično 3 2 6 2 6 2 4 2" xfId="14009" xr:uid="{0499877A-F6A5-4420-A457-B27FBC99CD6D}"/>
    <cellStyle name="Obično 3 2 6 2 6 2 4 2 2" xfId="14010" xr:uid="{5BDA8F1D-B8D3-43BA-9D6D-ADAFEDA48E99}"/>
    <cellStyle name="Obično 3 2 6 2 6 2 4 3" xfId="14011" xr:uid="{63C69007-1E80-4786-B37C-1C136D2F47E6}"/>
    <cellStyle name="Obično 3 2 6 2 6 2 4 3 2" xfId="14012" xr:uid="{B826F3FB-CC7D-415E-B9E7-1D5FF9160729}"/>
    <cellStyle name="Obično 3 2 6 2 6 2 4 3 2 2" xfId="14013" xr:uid="{4DAE8A17-0C29-453A-9378-A3D9E0F13A2E}"/>
    <cellStyle name="Obično 3 2 6 2 6 2 4 3 3" xfId="14014" xr:uid="{95958CB4-3C8E-4799-A00A-CD916D956057}"/>
    <cellStyle name="Obično 3 2 6 2 6 2 4 3 3 2" xfId="14015" xr:uid="{5CE1122C-EF39-4478-A2A8-7A7FC64A98D5}"/>
    <cellStyle name="Obično 3 2 6 2 6 2 4 3 4" xfId="14016" xr:uid="{0BCE2768-7C1E-4066-A73E-B9BD8C97745A}"/>
    <cellStyle name="Obično 3 2 6 2 6 2 4 4" xfId="14017" xr:uid="{F326513B-110A-4F41-A155-BABE1DA1CC84}"/>
    <cellStyle name="Obično 3 2 6 2 6 2 4 4 2" xfId="14018" xr:uid="{0C3E8168-B347-495E-B771-4D6D5AAA5B0E}"/>
    <cellStyle name="Obično 3 2 6 2 6 2 4 5" xfId="14019" xr:uid="{76015952-34E7-42CD-8901-1AAA57249E3C}"/>
    <cellStyle name="Obično 3 2 6 2 6 2 4 5 2" xfId="14020" xr:uid="{E88A1757-6981-46B3-88B8-C7B6713210F2}"/>
    <cellStyle name="Obično 3 2 6 2 6 2 4 6" xfId="14021" xr:uid="{D133635D-F850-4A17-A5CE-F9CFB9846257}"/>
    <cellStyle name="Obično 3 2 6 2 6 2 5" xfId="14022" xr:uid="{133F08BE-225D-414D-B5CB-54A45945B5E8}"/>
    <cellStyle name="Obično 3 2 6 2 6 2 5 2" xfId="14023" xr:uid="{FB8A133C-CE08-4A19-9F82-0D84FAD4C03D}"/>
    <cellStyle name="Obično 3 2 6 2 6 2 6" xfId="14024" xr:uid="{3D4DAFA2-9358-460D-812A-DED7E1E71283}"/>
    <cellStyle name="Obično 3 2 6 2 6 3" xfId="14025" xr:uid="{E1565ADA-4DAA-43CD-9672-B4E49E7E9569}"/>
    <cellStyle name="Obično 3 2 6 2 6 3 2" xfId="14026" xr:uid="{B5A45CCF-BFE3-41AD-AB4E-F911407D4901}"/>
    <cellStyle name="Obično 3 2 6 2 6 3 2 2" xfId="14027" xr:uid="{C021D4B2-0A6C-4AF6-94D4-E3236C27D326}"/>
    <cellStyle name="Obično 3 2 6 2 6 3 3" xfId="14028" xr:uid="{C63BFECA-5DCD-4C04-A681-34ED9DE31C21}"/>
    <cellStyle name="Obično 3 2 6 2 6 4" xfId="14029" xr:uid="{9F06C91E-77B7-42FC-B9A8-9CF03543D5F9}"/>
    <cellStyle name="Obično 3 2 6 2 6 4 2" xfId="14030" xr:uid="{A32C602D-355D-4CFE-B080-9BDEBA722A01}"/>
    <cellStyle name="Obično 3 2 6 2 6 4 2 2" xfId="14031" xr:uid="{3E676E9B-9375-4042-AC55-3322373B94D8}"/>
    <cellStyle name="Obično 3 2 6 2 6 4 3" xfId="14032" xr:uid="{F40F5376-5A24-49FF-9ACC-AB13264B04E2}"/>
    <cellStyle name="Obično 3 2 6 2 6 5" xfId="14033" xr:uid="{EF18FCE5-EEFA-4CF9-999A-ACA949D4C5F7}"/>
    <cellStyle name="Obično 3 2 6 2 6 5 2" xfId="14034" xr:uid="{0936D415-8D86-43AC-A008-4A097323C327}"/>
    <cellStyle name="Obično 3 2 6 2 6 5 2 2" xfId="14035" xr:uid="{E3DA28D4-A962-4A9F-9913-B519DFFA4F3A}"/>
    <cellStyle name="Obično 3 2 6 2 6 5 3" xfId="14036" xr:uid="{871CE3BD-A49B-4AA7-87DD-9880B067D3AE}"/>
    <cellStyle name="Obično 3 2 6 2 6 6" xfId="14037" xr:uid="{D188AAFD-89B3-438A-8C4A-4A401574DECD}"/>
    <cellStyle name="Obično 3 2 6 2 6 6 2" xfId="14038" xr:uid="{7ECE9CDE-A3A9-4BCC-95A8-17FDBC582489}"/>
    <cellStyle name="Obično 3 2 6 2 6 7" xfId="14039" xr:uid="{56DFD137-7553-477A-8533-868AF40D8A48}"/>
    <cellStyle name="Obično 3 2 6 2 6 7 2" xfId="14040" xr:uid="{1149EBBC-B158-4897-893A-DD3C6DF25356}"/>
    <cellStyle name="Obično 3 2 6 2 6 7 2 2" xfId="14041" xr:uid="{4F7CF7F6-3F24-41FA-9AC4-4987695C9AAD}"/>
    <cellStyle name="Obično 3 2 6 2 6 7 3" xfId="14042" xr:uid="{2E0CFF2E-C838-48DB-A598-6A1F1DE4DB83}"/>
    <cellStyle name="Obično 3 2 6 2 6 7 3 2" xfId="14043" xr:uid="{BC5EB4A6-5CBC-491C-8F88-FB0627987357}"/>
    <cellStyle name="Obično 3 2 6 2 6 7 4" xfId="14044" xr:uid="{08D8A077-236E-4608-957E-49C5124055D4}"/>
    <cellStyle name="Obično 3 2 6 2 6 8" xfId="14045" xr:uid="{DE861788-6F5F-4EA8-A7B5-E6092D4BD1D8}"/>
    <cellStyle name="Obično 3 2 6 2 6 8 2" xfId="14046" xr:uid="{8FD6C220-8BE6-4B78-A173-E8FB018C02CE}"/>
    <cellStyle name="Obično 3 2 6 2 6 9" xfId="14047" xr:uid="{3DAB309C-DA17-4D99-B9FF-AEBEB09BB69E}"/>
    <cellStyle name="Obično 3 2 6 2 6 9 2" xfId="14048" xr:uid="{D01E1C27-E06D-4CB2-BF9F-26CB687C5889}"/>
    <cellStyle name="Obično 3 2 6 2 7" xfId="14049" xr:uid="{24D797E3-B2D7-4666-B302-BA34559AF7AB}"/>
    <cellStyle name="Obično 3 2 6 2 7 2" xfId="14050" xr:uid="{D7B1FC58-D640-4F80-8ED7-71A3BBEFC598}"/>
    <cellStyle name="Obično 3 2 6 2 7 2 2" xfId="14051" xr:uid="{62ADF530-BCED-40E6-B550-80CDE58436D1}"/>
    <cellStyle name="Obično 3 2 6 2 7 3" xfId="14052" xr:uid="{76CEA73D-2658-433F-887C-904678CBE4EA}"/>
    <cellStyle name="Obično 3 2 6 2 8" xfId="14053" xr:uid="{D0375E14-372A-45D3-B9D8-3B97E3BCEB79}"/>
    <cellStyle name="Obično 3 2 6 2 8 2" xfId="14054" xr:uid="{88461F9C-7F8D-49E0-A47D-682454B6EE4B}"/>
    <cellStyle name="Obično 3 2 6 2 8 2 2" xfId="14055" xr:uid="{CDAAF262-A5A3-4DE4-A0AC-672320EBBD14}"/>
    <cellStyle name="Obično 3 2 6 2 8 3" xfId="14056" xr:uid="{3641700A-19D1-4EE5-8E53-6CAE95E2BA7B}"/>
    <cellStyle name="Obično 3 2 6 2 9" xfId="14057" xr:uid="{3D29BBC4-A2DE-47C2-9885-228CA1ED441A}"/>
    <cellStyle name="Obično 3 2 6 2 9 2" xfId="14058" xr:uid="{2C226119-E24E-4F2D-91B6-0BF72E87B2AD}"/>
    <cellStyle name="Obično 3 2 6 2 9 2 2" xfId="14059" xr:uid="{67447EC1-0097-4876-90FF-D1D5EB54AAAE}"/>
    <cellStyle name="Obično 3 2 6 2 9 3" xfId="14060" xr:uid="{1E81DB69-CB6A-444D-91F1-053F8F1CF3E7}"/>
    <cellStyle name="Obično 3 2 6 20" xfId="14061" xr:uid="{0B13E7DA-BFB6-47C8-9B07-2A732369BE6E}"/>
    <cellStyle name="Obično 3 2 6 3" xfId="14062" xr:uid="{7CA5B775-1B1C-4901-A6CE-F4510A6BD973}"/>
    <cellStyle name="Obično 3 2 6 3 10" xfId="14063" xr:uid="{B15A5E95-3BCB-4DC6-9E09-2B033E5D9F4D}"/>
    <cellStyle name="Obično 3 2 6 3 10 10" xfId="14064" xr:uid="{C8A27BBB-5C8A-4EF0-B459-6F3EC720269B}"/>
    <cellStyle name="Obično 3 2 6 3 10 2" xfId="14065" xr:uid="{074F3054-0574-4A6E-A87B-03957251D268}"/>
    <cellStyle name="Obično 3 2 6 3 10 2 2" xfId="14066" xr:uid="{D1561B41-3294-4FEC-864D-66379712DBC5}"/>
    <cellStyle name="Obično 3 2 6 3 10 2 2 2" xfId="14067" xr:uid="{86F65546-C8C4-43B0-AFD8-A933D71850CE}"/>
    <cellStyle name="Obično 3 2 6 3 10 2 3" xfId="14068" xr:uid="{222F04D9-7ED7-413C-B2ED-0A28CCF463D7}"/>
    <cellStyle name="Obično 3 2 6 3 10 3" xfId="14069" xr:uid="{9EA1F494-E9D3-4EAB-984D-02FB05F65794}"/>
    <cellStyle name="Obično 3 2 6 3 10 3 2" xfId="14070" xr:uid="{3A055594-D214-49A8-A983-961926D08B89}"/>
    <cellStyle name="Obično 3 2 6 3 10 3 2 2" xfId="14071" xr:uid="{F1266813-B494-4F2E-B57E-057F3FC2B7D4}"/>
    <cellStyle name="Obično 3 2 6 3 10 3 3" xfId="14072" xr:uid="{2E6B6828-E493-410D-B573-E1B533558C99}"/>
    <cellStyle name="Obično 3 2 6 3 10 4" xfId="14073" xr:uid="{43F58A8D-6352-4C26-B9E3-8E21AF3D4F84}"/>
    <cellStyle name="Obično 3 2 6 3 10 4 2" xfId="14074" xr:uid="{E6C1CDB8-F4DF-42D9-BFDA-1296C1970FDB}"/>
    <cellStyle name="Obično 3 2 6 3 10 4 2 2" xfId="14075" xr:uid="{09EF1FCE-3A61-43B1-B8BD-7EBCE535F7BD}"/>
    <cellStyle name="Obično 3 2 6 3 10 4 3" xfId="14076" xr:uid="{3E8E75AF-5C25-4923-A4A5-56DF5A044223}"/>
    <cellStyle name="Obično 3 2 6 3 10 5" xfId="14077" xr:uid="{F959F647-6004-458C-9B73-757B056D2BE3}"/>
    <cellStyle name="Obično 3 2 6 3 10 5 2" xfId="14078" xr:uid="{BE6F78F1-D949-4783-841B-C5ACE627537F}"/>
    <cellStyle name="Obično 3 2 6 3 10 6" xfId="14079" xr:uid="{F4469832-B8F2-414E-9131-2515D18D608C}"/>
    <cellStyle name="Obično 3 2 6 3 10 6 2" xfId="14080" xr:uid="{F34DDB28-B38C-4AE7-9A39-EA10A2C431FA}"/>
    <cellStyle name="Obično 3 2 6 3 10 7" xfId="14081" xr:uid="{9ADA0303-84FC-4803-AC9C-9E9C2C171119}"/>
    <cellStyle name="Obično 3 2 6 3 10 7 2" xfId="14082" xr:uid="{B48AB470-30F2-4E8D-B341-233A4EBFCC7D}"/>
    <cellStyle name="Obično 3 2 6 3 10 7 2 2" xfId="14083" xr:uid="{F6AE4FCE-949C-4165-A5AD-DC6CF67333C8}"/>
    <cellStyle name="Obično 3 2 6 3 10 7 3" xfId="14084" xr:uid="{60482418-CFDB-42C9-9C6C-A288AB9E40EA}"/>
    <cellStyle name="Obično 3 2 6 3 10 7 3 2" xfId="14085" xr:uid="{1EF3E829-C5E9-4C40-B022-7B06EC20D79C}"/>
    <cellStyle name="Obično 3 2 6 3 10 7 4" xfId="14086" xr:uid="{911BFB6A-9BD3-4765-8103-B5FF570FE9D8}"/>
    <cellStyle name="Obično 3 2 6 3 10 8" xfId="14087" xr:uid="{A125F88D-AEE5-4355-ADA6-67BF28667E5F}"/>
    <cellStyle name="Obično 3 2 6 3 10 8 2" xfId="14088" xr:uid="{C0F53F5B-0887-4406-8FCB-1C24E56BAC8C}"/>
    <cellStyle name="Obično 3 2 6 3 10 9" xfId="14089" xr:uid="{DF829D39-6346-4EC5-B8DA-5A3D7B785A33}"/>
    <cellStyle name="Obično 3 2 6 3 10 9 2" xfId="14090" xr:uid="{0630B375-2588-4FCE-B839-9698FD22141D}"/>
    <cellStyle name="Obično 3 2 6 3 11" xfId="14091" xr:uid="{38F2477A-3391-4742-8304-54A5FF72B4B5}"/>
    <cellStyle name="Obično 3 2 6 3 11 2" xfId="14092" xr:uid="{27D4DF5A-588D-45FF-87EB-070F7C4DE71E}"/>
    <cellStyle name="Obično 3 2 6 3 11 2 2" xfId="14093" xr:uid="{811F2DAA-FC18-43C7-A038-85F7C526242B}"/>
    <cellStyle name="Obično 3 2 6 3 11 3" xfId="14094" xr:uid="{5E8A9AAA-611F-4CD5-9B72-D37A8B771589}"/>
    <cellStyle name="Obično 3 2 6 3 11 3 2" xfId="14095" xr:uid="{203E18CA-8AB2-4339-86FC-F78E764AAE36}"/>
    <cellStyle name="Obično 3 2 6 3 11 3 2 2" xfId="14096" xr:uid="{CE7A7DF3-2A03-4F8C-BF16-F21D90ABC0C0}"/>
    <cellStyle name="Obično 3 2 6 3 11 3 3" xfId="14097" xr:uid="{37C03E9F-761A-4C19-9705-80FC30249FBF}"/>
    <cellStyle name="Obično 3 2 6 3 11 3 3 2" xfId="14098" xr:uid="{813E2429-A731-4B76-8BFF-37CB9F69020C}"/>
    <cellStyle name="Obično 3 2 6 3 11 3 4" xfId="14099" xr:uid="{1B6BADF0-18AE-4445-9936-FFF23D644A04}"/>
    <cellStyle name="Obično 3 2 6 3 11 4" xfId="14100" xr:uid="{92093D51-F452-44C9-B11A-D793747FC3E9}"/>
    <cellStyle name="Obično 3 2 6 3 11 4 2" xfId="14101" xr:uid="{52FB71E3-65ED-4719-A33D-5C1F6E757017}"/>
    <cellStyle name="Obično 3 2 6 3 11 5" xfId="14102" xr:uid="{A461A229-8023-474F-AB13-A5C2D702CA6D}"/>
    <cellStyle name="Obično 3 2 6 3 11 5 2" xfId="14103" xr:uid="{D19BF00F-086F-436C-A37B-484C7E8C6439}"/>
    <cellStyle name="Obično 3 2 6 3 11 6" xfId="14104" xr:uid="{E4EE2FC5-8610-43E8-90F6-FE30A8A7B80B}"/>
    <cellStyle name="Obično 3 2 6 3 12" xfId="14105" xr:uid="{935BE786-7A78-45B2-A8B0-3228B51046AF}"/>
    <cellStyle name="Obično 3 2 6 3 12 2" xfId="14106" xr:uid="{C59DA7C3-9643-49B6-A6E4-F88D8D058396}"/>
    <cellStyle name="Obično 3 2 6 3 12 2 2" xfId="14107" xr:uid="{7CA5AF5B-04AD-46DB-8D2D-EC0EEA879D1C}"/>
    <cellStyle name="Obično 3 2 6 3 12 3" xfId="14108" xr:uid="{46733381-D2B5-480E-8630-7F557DD54B21}"/>
    <cellStyle name="Obično 3 2 6 3 12 3 2" xfId="14109" xr:uid="{FDAE36C0-D035-47CC-94CC-B957EB125291}"/>
    <cellStyle name="Obično 3 2 6 3 12 3 2 2" xfId="14110" xr:uid="{4EAF173D-3012-4789-A19E-4F0162D234CF}"/>
    <cellStyle name="Obično 3 2 6 3 12 3 3" xfId="14111" xr:uid="{14A3CEA5-11C2-4700-BAD7-D5011673D3D3}"/>
    <cellStyle name="Obično 3 2 6 3 12 3 3 2" xfId="14112" xr:uid="{C4342362-6E27-4259-A4B7-7C74BD84E5E4}"/>
    <cellStyle name="Obično 3 2 6 3 12 3 4" xfId="14113" xr:uid="{A9DD3194-88F4-4DA6-A733-D6F79A4BDDE2}"/>
    <cellStyle name="Obično 3 2 6 3 12 4" xfId="14114" xr:uid="{AAE05A8F-0670-4089-B0DC-A4C1FE8A5407}"/>
    <cellStyle name="Obično 3 2 6 3 12 4 2" xfId="14115" xr:uid="{E33A5CBC-B93E-47CC-80EA-974DD2C62EEE}"/>
    <cellStyle name="Obično 3 2 6 3 12 5" xfId="14116" xr:uid="{CE44BF48-9EB7-470B-8F7E-3B728A9815CF}"/>
    <cellStyle name="Obično 3 2 6 3 12 5 2" xfId="14117" xr:uid="{0C12E2ED-2E26-4F90-BFF5-18B9D73006DF}"/>
    <cellStyle name="Obično 3 2 6 3 12 6" xfId="14118" xr:uid="{6BE89B36-5059-444E-930A-5270F1D00E22}"/>
    <cellStyle name="Obično 3 2 6 3 13" xfId="14119" xr:uid="{3100CB2B-5516-4508-9DD5-BE650C596BFC}"/>
    <cellStyle name="Obično 3 2 6 3 13 2" xfId="14120" xr:uid="{AE6F7F50-FCD1-4ADC-A140-62F8F38F6EDD}"/>
    <cellStyle name="Obično 3 2 6 3 14" xfId="14121" xr:uid="{AB8F661F-B547-4747-B75F-181C0D46EFC1}"/>
    <cellStyle name="Obično 3 2 6 3 2" xfId="14122" xr:uid="{5392CD9D-92DE-4111-9790-B436CE843DD1}"/>
    <cellStyle name="Obično 3 2 6 3 2 10" xfId="14123" xr:uid="{896E1C95-8698-43BA-B247-0568FB549144}"/>
    <cellStyle name="Obično 3 2 6 3 2 10 2" xfId="14124" xr:uid="{5060E9A1-4176-4913-8DC4-09231843009F}"/>
    <cellStyle name="Obično 3 2 6 3 2 10 2 2" xfId="14125" xr:uid="{27B0D02B-4895-4CF8-A6BA-E8BBD2392406}"/>
    <cellStyle name="Obično 3 2 6 3 2 10 2 2 2" xfId="14126" xr:uid="{E2A7CB22-65CC-45DB-876A-85D5F8CECA42}"/>
    <cellStyle name="Obično 3 2 6 3 2 10 2 3" xfId="14127" xr:uid="{F3DEA802-CE57-4BCE-A2A7-21D557D55419}"/>
    <cellStyle name="Obično 3 2 6 3 2 10 2 3 2" xfId="14128" xr:uid="{628B786A-D836-4EC8-BF1E-96323D7B5DAA}"/>
    <cellStyle name="Obično 3 2 6 3 2 10 2 3 2 2" xfId="14129" xr:uid="{6AA89486-29C9-46CD-9150-885A9CBD3C79}"/>
    <cellStyle name="Obično 3 2 6 3 2 10 2 3 3" xfId="14130" xr:uid="{5FE3F285-98A4-410A-8A8B-4F1E40B89596}"/>
    <cellStyle name="Obično 3 2 6 3 2 10 2 3 3 2" xfId="14131" xr:uid="{5F7FF4DF-33DB-4AAB-8C92-3FD133B9E4D5}"/>
    <cellStyle name="Obično 3 2 6 3 2 10 2 3 4" xfId="14132" xr:uid="{6548405D-E90B-492F-8F3F-71D500B3C6FD}"/>
    <cellStyle name="Obično 3 2 6 3 2 10 2 4" xfId="14133" xr:uid="{030722D8-2417-4B72-9EB7-AE5051546F65}"/>
    <cellStyle name="Obično 3 2 6 3 2 10 2 4 2" xfId="14134" xr:uid="{C0F2841B-1A69-44E2-879A-97AE777A7FD7}"/>
    <cellStyle name="Obično 3 2 6 3 2 10 2 5" xfId="14135" xr:uid="{826EE8B6-8CED-4B09-B69F-F52738F8950B}"/>
    <cellStyle name="Obično 3 2 6 3 2 10 2 5 2" xfId="14136" xr:uid="{626F4879-1E19-4599-9E9D-DD5A82FFB0D6}"/>
    <cellStyle name="Obično 3 2 6 3 2 10 2 6" xfId="14137" xr:uid="{0277DD8B-86EE-4A75-9D12-CD2E5A311528}"/>
    <cellStyle name="Obično 3 2 6 3 2 10 3" xfId="14138" xr:uid="{3489AC9E-1532-4575-BF75-913FD855E275}"/>
    <cellStyle name="Obično 3 2 6 3 2 10 3 2" xfId="14139" xr:uid="{84CC125E-E6E4-4A2E-B5A6-DABFB9BA4CE0}"/>
    <cellStyle name="Obično 3 2 6 3 2 10 3 2 2" xfId="14140" xr:uid="{E1AFEF38-990E-4DC1-97BD-07C06CA3CAC0}"/>
    <cellStyle name="Obično 3 2 6 3 2 10 3 3" xfId="14141" xr:uid="{8DD49D1A-A7C9-467C-9B6A-3C5F71FEC4D5}"/>
    <cellStyle name="Obično 3 2 6 3 2 10 3 3 2" xfId="14142" xr:uid="{B5D9E45C-3EB3-4431-87B1-D60277DE60F6}"/>
    <cellStyle name="Obično 3 2 6 3 2 10 3 3 2 2" xfId="14143" xr:uid="{D8C9B41D-1090-4596-BE09-85BAAD031BE0}"/>
    <cellStyle name="Obično 3 2 6 3 2 10 3 3 3" xfId="14144" xr:uid="{255538FB-45B4-4E04-B5F3-202637904FA2}"/>
    <cellStyle name="Obično 3 2 6 3 2 10 3 3 3 2" xfId="14145" xr:uid="{758780EF-71B3-4062-B8C1-B843DD7D593C}"/>
    <cellStyle name="Obično 3 2 6 3 2 10 3 3 4" xfId="14146" xr:uid="{BCB0D045-AD4D-40B1-9DC6-B3177DBD1B13}"/>
    <cellStyle name="Obično 3 2 6 3 2 10 3 4" xfId="14147" xr:uid="{1EA4957B-F499-4E97-9805-6715AC9BEC99}"/>
    <cellStyle name="Obično 3 2 6 3 2 10 3 4 2" xfId="14148" xr:uid="{9BC5BE93-43F1-4720-BD02-66D14321FA7C}"/>
    <cellStyle name="Obično 3 2 6 3 2 10 3 5" xfId="14149" xr:uid="{AFB25786-100A-4760-AF9C-B6CB7A945A29}"/>
    <cellStyle name="Obično 3 2 6 3 2 10 3 5 2" xfId="14150" xr:uid="{CC653C21-540C-40C4-8E7C-DA127528743E}"/>
    <cellStyle name="Obično 3 2 6 3 2 10 3 6" xfId="14151" xr:uid="{88A15B3A-F92E-4DD4-BB6D-6E711B78183A}"/>
    <cellStyle name="Obično 3 2 6 3 2 10 4" xfId="14152" xr:uid="{3FF84665-505B-4A67-A733-68D75FAD7425}"/>
    <cellStyle name="Obično 3 2 6 3 2 10 4 2" xfId="14153" xr:uid="{E5DC9357-81BF-49E2-B107-B3575FCE2DE5}"/>
    <cellStyle name="Obično 3 2 6 3 2 10 4 2 2" xfId="14154" xr:uid="{38577324-A953-4880-AEE4-05930B970A23}"/>
    <cellStyle name="Obično 3 2 6 3 2 10 4 3" xfId="14155" xr:uid="{906A65C6-3F08-487B-9F0B-91F6A47E9ADE}"/>
    <cellStyle name="Obično 3 2 6 3 2 10 4 3 2" xfId="14156" xr:uid="{EA8EE2C2-318D-4F24-AC3B-A9563D8E126C}"/>
    <cellStyle name="Obično 3 2 6 3 2 10 4 3 2 2" xfId="14157" xr:uid="{A8535007-7F28-4359-A142-BC42BEFDBE75}"/>
    <cellStyle name="Obično 3 2 6 3 2 10 4 3 3" xfId="14158" xr:uid="{979F0FBD-A62D-4FFC-9037-59184A57B239}"/>
    <cellStyle name="Obično 3 2 6 3 2 10 4 3 3 2" xfId="14159" xr:uid="{B299E277-99E4-42ED-8B82-90C920ABDCB8}"/>
    <cellStyle name="Obično 3 2 6 3 2 10 4 3 4" xfId="14160" xr:uid="{11E98155-47FE-4AE0-8056-A4361B69F4B5}"/>
    <cellStyle name="Obično 3 2 6 3 2 10 4 4" xfId="14161" xr:uid="{760C11B0-8BB0-4919-AFA3-D70A5F18639A}"/>
    <cellStyle name="Obično 3 2 6 3 2 10 4 4 2" xfId="14162" xr:uid="{DAB874CB-B5B5-4BCF-984F-9074B61AD0C1}"/>
    <cellStyle name="Obično 3 2 6 3 2 10 4 5" xfId="14163" xr:uid="{4E74E773-777D-4143-A026-12EAB84E8C59}"/>
    <cellStyle name="Obično 3 2 6 3 2 10 4 5 2" xfId="14164" xr:uid="{A663AE2D-09DB-43D1-81D3-19045347D074}"/>
    <cellStyle name="Obično 3 2 6 3 2 10 4 6" xfId="14165" xr:uid="{70254227-4C20-449D-B2A2-64540CB20675}"/>
    <cellStyle name="Obično 3 2 6 3 2 10 5" xfId="14166" xr:uid="{0461B1F8-FADE-44EA-8B6D-85803474AF34}"/>
    <cellStyle name="Obično 3 2 6 3 2 10 5 2" xfId="14167" xr:uid="{352F699A-13A1-4712-8C10-24260C12B7CD}"/>
    <cellStyle name="Obično 3 2 6 3 2 10 6" xfId="14168" xr:uid="{F1F473F7-70F5-45FC-AD26-1B68BD7E719C}"/>
    <cellStyle name="Obično 3 2 6 3 2 10 6 2" xfId="14169" xr:uid="{13D82480-B2A6-40AE-AF54-E3F5C212D1D3}"/>
    <cellStyle name="Obično 3 2 6 3 2 10 7" xfId="14170" xr:uid="{F34E0119-C31E-4111-8001-EE40012BD4F8}"/>
    <cellStyle name="Obično 3 2 6 3 2 11" xfId="14171" xr:uid="{5E02E3BB-0AB9-4C48-AAC6-161DEFF4DA3F}"/>
    <cellStyle name="Obično 3 2 6 3 2 11 2" xfId="14172" xr:uid="{130CCFE8-D625-46BF-A938-105A155EB833}"/>
    <cellStyle name="Obično 3 2 6 3 2 11 2 2" xfId="14173" xr:uid="{C1A95DA1-13FF-4F99-8506-1C08BA5094CE}"/>
    <cellStyle name="Obično 3 2 6 3 2 11 3" xfId="14174" xr:uid="{42B02FE0-D241-49FD-9707-3A636535DD84}"/>
    <cellStyle name="Obično 3 2 6 3 2 12" xfId="14175" xr:uid="{A872DCFD-8186-4D2D-8134-814F3765B2B5}"/>
    <cellStyle name="Obično 3 2 6 3 2 12 2" xfId="14176" xr:uid="{A1241142-D83E-4220-A225-05DBCBD1E19A}"/>
    <cellStyle name="Obično 3 2 6 3 2 12 2 2" xfId="14177" xr:uid="{7A9463F6-3645-43EF-8D76-06ECCF31545A}"/>
    <cellStyle name="Obično 3 2 6 3 2 12 3" xfId="14178" xr:uid="{50D27C5A-8057-4032-B845-2EFA7EED70AF}"/>
    <cellStyle name="Obično 3 2 6 3 2 13" xfId="14179" xr:uid="{8A0C680F-441C-44C7-BC07-6A957E938BEE}"/>
    <cellStyle name="Obično 3 2 6 3 2 13 2" xfId="14180" xr:uid="{52A938E9-54B3-4B89-AFE3-6F65B024EF68}"/>
    <cellStyle name="Obično 3 2 6 3 2 14" xfId="14181" xr:uid="{DE4A15E0-47D3-4D5E-AE4C-B59973D8FACA}"/>
    <cellStyle name="Obično 3 2 6 3 2 14 2" xfId="14182" xr:uid="{1E387D6C-F97B-4402-8591-132799EA04A2}"/>
    <cellStyle name="Obično 3 2 6 3 2 14 2 2" xfId="14183" xr:uid="{815EFFEB-0097-4DC9-B263-B5662D49FABB}"/>
    <cellStyle name="Obično 3 2 6 3 2 14 3" xfId="14184" xr:uid="{A4D77616-50DB-440B-8B49-B847689AE31E}"/>
    <cellStyle name="Obično 3 2 6 3 2 14 3 2" xfId="14185" xr:uid="{CEC89AB8-E14B-4C2A-B97C-50E8BD220F70}"/>
    <cellStyle name="Obično 3 2 6 3 2 14 4" xfId="14186" xr:uid="{66DBEB46-F122-424F-9968-5FA321C29D9E}"/>
    <cellStyle name="Obično 3 2 6 3 2 15" xfId="14187" xr:uid="{30892C62-BB1E-4A57-8BCC-70E41A998236}"/>
    <cellStyle name="Obično 3 2 6 3 2 15 2" xfId="14188" xr:uid="{D3573362-0C95-4828-926F-B886C4C89E7F}"/>
    <cellStyle name="Obično 3 2 6 3 2 16" xfId="14189" xr:uid="{F8A669D7-38DE-489E-81AF-4457CEB8CD21}"/>
    <cellStyle name="Obično 3 2 6 3 2 16 2" xfId="14190" xr:uid="{97AA60AA-747D-4B29-9854-63EB0CF30B3D}"/>
    <cellStyle name="Obično 3 2 6 3 2 17" xfId="14191" xr:uid="{53EC366B-3EFB-4E5B-86D5-F94663AE2CCA}"/>
    <cellStyle name="Obično 3 2 6 3 2 2" xfId="14192" xr:uid="{A542083E-9140-4AAD-B1EF-E6477686EC1D}"/>
    <cellStyle name="Obično 3 2 6 3 2 2 10" xfId="14193" xr:uid="{DDED99F4-D619-4029-9A80-350EF58A1602}"/>
    <cellStyle name="Obično 3 2 6 3 2 2 10 2" xfId="14194" xr:uid="{442B845A-A6D5-4743-99A5-01BFAA977757}"/>
    <cellStyle name="Obično 3 2 6 3 2 2 11" xfId="14195" xr:uid="{0952C1F6-9BA0-4369-BCBF-18F354AA1FBB}"/>
    <cellStyle name="Obično 3 2 6 3 2 2 2" xfId="14196" xr:uid="{65F51573-D7F1-4C9B-ADAD-FC2DDF3789A2}"/>
    <cellStyle name="Obično 3 2 6 3 2 2 2 10" xfId="14197" xr:uid="{3C036A4D-F6CD-4476-8130-C62E287AD9AB}"/>
    <cellStyle name="Obično 3 2 6 3 2 2 2 10 2" xfId="14198" xr:uid="{791E7FB7-899D-40A6-8CAB-F58DF9E0A0BA}"/>
    <cellStyle name="Obično 3 2 6 3 2 2 2 11" xfId="14199" xr:uid="{C0B41686-CCC2-4E44-856D-A2E6C2B12642}"/>
    <cellStyle name="Obično 3 2 6 3 2 2 2 11 2" xfId="14200" xr:uid="{8BA57D2E-0C0B-4D46-9B55-416150DE571D}"/>
    <cellStyle name="Obično 3 2 6 3 2 2 2 11 2 2" xfId="14201" xr:uid="{D1EADEBF-34F0-401E-BABC-F4AB88AA6B0C}"/>
    <cellStyle name="Obično 3 2 6 3 2 2 2 11 3" xfId="14202" xr:uid="{ED98A400-D92D-497B-97E7-09CFF17417D9}"/>
    <cellStyle name="Obično 3 2 6 3 2 2 2 11 3 2" xfId="14203" xr:uid="{44C0EF8D-8549-4C90-8C1A-022933A3E58B}"/>
    <cellStyle name="Obično 3 2 6 3 2 2 2 11 4" xfId="14204" xr:uid="{9132EBC2-72AC-4D73-B171-6EEAD2ED61DB}"/>
    <cellStyle name="Obično 3 2 6 3 2 2 2 12" xfId="14205" xr:uid="{5CAAA4CB-DE91-4214-B402-8B74FA61460C}"/>
    <cellStyle name="Obično 3 2 6 3 2 2 2 12 2" xfId="14206" xr:uid="{AB77D7A8-C951-4843-B69A-C1F69BB2ADEB}"/>
    <cellStyle name="Obično 3 2 6 3 2 2 2 13" xfId="14207" xr:uid="{456FA755-3B72-49B8-B4CC-87B3C7026D58}"/>
    <cellStyle name="Obično 3 2 6 3 2 2 2 13 2" xfId="14208" xr:uid="{D5645278-8D92-4F37-ACDE-E40A73EB654F}"/>
    <cellStyle name="Obično 3 2 6 3 2 2 2 14" xfId="14209" xr:uid="{0891BBAF-B17F-41A2-A02B-8E41F0A5C93E}"/>
    <cellStyle name="Obično 3 2 6 3 2 2 2 2" xfId="14210" xr:uid="{D0B07252-4D96-4E72-AC1D-7548D37EA53D}"/>
    <cellStyle name="Obično 3 2 6 3 2 2 2 2 2" xfId="14211" xr:uid="{34E83B27-449C-4808-8957-0CB66EBE7C5A}"/>
    <cellStyle name="Obično 3 2 6 3 2 2 2 2 2 2" xfId="14212" xr:uid="{FC7FDF3D-4F79-4AA7-BAC8-DBD440A813B3}"/>
    <cellStyle name="Obično 3 2 6 3 2 2 2 2 2 2 2" xfId="14213" xr:uid="{3FF11F65-5FE5-470D-9331-3E48092BE744}"/>
    <cellStyle name="Obično 3 2 6 3 2 2 2 2 2 2 2 2" xfId="14214" xr:uid="{E49F022D-4ABC-4B4C-AAAA-516945DE457E}"/>
    <cellStyle name="Obično 3 2 6 3 2 2 2 2 2 2 2 2 2" xfId="14215" xr:uid="{246D0EA2-3D8B-4213-BBDF-3F6D8E11DE46}"/>
    <cellStyle name="Obično 3 2 6 3 2 2 2 2 2 2 2 3" xfId="14216" xr:uid="{941B0D84-EDF7-402D-B340-2FAE2F3CF8AF}"/>
    <cellStyle name="Obično 3 2 6 3 2 2 2 2 2 2 2 3 2" xfId="14217" xr:uid="{F3BBCB6A-82DE-460A-8DB8-4C4B8614E0E9}"/>
    <cellStyle name="Obično 3 2 6 3 2 2 2 2 2 2 2 3 2 2" xfId="14218" xr:uid="{116E6036-EFB3-4118-A6B3-D203FEDBD49B}"/>
    <cellStyle name="Obično 3 2 6 3 2 2 2 2 2 2 2 3 3" xfId="14219" xr:uid="{3692FD69-CD3D-4F01-A04C-B3EA376808C2}"/>
    <cellStyle name="Obično 3 2 6 3 2 2 2 2 2 2 2 3 3 2" xfId="14220" xr:uid="{15C24504-69DA-41C7-9151-F13A21A3AC76}"/>
    <cellStyle name="Obično 3 2 6 3 2 2 2 2 2 2 2 3 4" xfId="14221" xr:uid="{DFE5DE02-1BEA-43FF-A412-1898E199B747}"/>
    <cellStyle name="Obično 3 2 6 3 2 2 2 2 2 2 2 4" xfId="14222" xr:uid="{B0B4543C-9406-4AD7-B020-0C83BA962C29}"/>
    <cellStyle name="Obično 3 2 6 3 2 2 2 2 2 2 2 4 2" xfId="14223" xr:uid="{3835D269-DEED-4D10-8EA3-DCBFCC2405B7}"/>
    <cellStyle name="Obično 3 2 6 3 2 2 2 2 2 2 2 5" xfId="14224" xr:uid="{18B97DBF-5874-49D3-9F1D-5919438443BE}"/>
    <cellStyle name="Obično 3 2 6 3 2 2 2 2 2 2 2 5 2" xfId="14225" xr:uid="{C838A512-16E2-4956-A189-B42393D5C452}"/>
    <cellStyle name="Obično 3 2 6 3 2 2 2 2 2 2 2 6" xfId="14226" xr:uid="{60660558-7530-40B8-91AF-0064539C2D35}"/>
    <cellStyle name="Obično 3 2 6 3 2 2 2 2 2 2 3" xfId="14227" xr:uid="{C02A32E4-A0FB-4E98-9713-8F1DB7CC8F5A}"/>
    <cellStyle name="Obično 3 2 6 3 2 2 2 2 2 2 3 2" xfId="14228" xr:uid="{E0AE70DC-CB0B-49B1-89AF-8CAD17B1A0CB}"/>
    <cellStyle name="Obično 3 2 6 3 2 2 2 2 2 2 3 2 2" xfId="14229" xr:uid="{F6F0D2F7-CAA9-4444-8B02-D1779E31ECDF}"/>
    <cellStyle name="Obično 3 2 6 3 2 2 2 2 2 2 3 3" xfId="14230" xr:uid="{A52198E4-6FE4-40E1-B6FE-48B38A9097F8}"/>
    <cellStyle name="Obično 3 2 6 3 2 2 2 2 2 2 3 3 2" xfId="14231" xr:uid="{D81B1676-7B59-4353-AE20-6B8AE067F2AB}"/>
    <cellStyle name="Obično 3 2 6 3 2 2 2 2 2 2 3 3 2 2" xfId="14232" xr:uid="{C22404B8-7872-4ED5-82B2-D57BBD90D8A5}"/>
    <cellStyle name="Obično 3 2 6 3 2 2 2 2 2 2 3 3 3" xfId="14233" xr:uid="{A16C8B99-3695-4B3B-908F-039EEAA0DA1A}"/>
    <cellStyle name="Obično 3 2 6 3 2 2 2 2 2 2 3 3 3 2" xfId="14234" xr:uid="{43D177E1-B905-4E50-B530-72FF9334598D}"/>
    <cellStyle name="Obično 3 2 6 3 2 2 2 2 2 2 3 3 4" xfId="14235" xr:uid="{2608F039-323C-4681-9113-B50E437E6687}"/>
    <cellStyle name="Obično 3 2 6 3 2 2 2 2 2 2 3 4" xfId="14236" xr:uid="{9073F4DE-F626-41BB-B312-857EF5E21D61}"/>
    <cellStyle name="Obično 3 2 6 3 2 2 2 2 2 2 3 4 2" xfId="14237" xr:uid="{850F23D6-63E5-4A2E-9A60-DB12830DAD12}"/>
    <cellStyle name="Obično 3 2 6 3 2 2 2 2 2 2 3 5" xfId="14238" xr:uid="{ABB1E99A-457D-4C94-90D3-3021AC208F58}"/>
    <cellStyle name="Obično 3 2 6 3 2 2 2 2 2 2 3 5 2" xfId="14239" xr:uid="{CDFC63F7-EB51-40D5-89D6-EA9DED44207D}"/>
    <cellStyle name="Obično 3 2 6 3 2 2 2 2 2 2 3 6" xfId="14240" xr:uid="{FDE51833-0057-4709-B7A0-00DE0935D797}"/>
    <cellStyle name="Obično 3 2 6 3 2 2 2 2 2 2 4" xfId="14241" xr:uid="{AF3ED43A-E889-467D-92B9-33EB080F5DDF}"/>
    <cellStyle name="Obično 3 2 6 3 2 2 2 2 2 2 4 2" xfId="14242" xr:uid="{610B62BC-0368-4873-B1AA-9065D9559CF3}"/>
    <cellStyle name="Obično 3 2 6 3 2 2 2 2 2 2 4 2 2" xfId="14243" xr:uid="{F01152F4-0DED-4DE2-80B8-9D45BE13E1FF}"/>
    <cellStyle name="Obično 3 2 6 3 2 2 2 2 2 2 4 3" xfId="14244" xr:uid="{9901763A-54D4-4F96-B2F2-67CFB97D56D9}"/>
    <cellStyle name="Obično 3 2 6 3 2 2 2 2 2 2 4 3 2" xfId="14245" xr:uid="{312FAE1F-391C-4212-888A-31E8FFC8DB95}"/>
    <cellStyle name="Obično 3 2 6 3 2 2 2 2 2 2 4 3 2 2" xfId="14246" xr:uid="{24EAA0B0-0D0C-4CCE-9B8E-C0011E723D38}"/>
    <cellStyle name="Obično 3 2 6 3 2 2 2 2 2 2 4 3 3" xfId="14247" xr:uid="{497BEEF6-666C-4198-97DB-2AF33F957D7E}"/>
    <cellStyle name="Obično 3 2 6 3 2 2 2 2 2 2 4 3 3 2" xfId="14248" xr:uid="{97163624-6C5E-41BF-AD1F-0A302815B776}"/>
    <cellStyle name="Obično 3 2 6 3 2 2 2 2 2 2 4 3 4" xfId="14249" xr:uid="{6A83542B-B20A-42E7-95E7-376545397650}"/>
    <cellStyle name="Obično 3 2 6 3 2 2 2 2 2 2 4 4" xfId="14250" xr:uid="{0118A0EA-010E-4D0F-B440-BB020C01F61C}"/>
    <cellStyle name="Obično 3 2 6 3 2 2 2 2 2 2 4 4 2" xfId="14251" xr:uid="{E352AD12-A87F-458B-8993-AA9E82A14556}"/>
    <cellStyle name="Obično 3 2 6 3 2 2 2 2 2 2 4 5" xfId="14252" xr:uid="{7588A03E-EC83-46AF-8247-B6D6EAF896C0}"/>
    <cellStyle name="Obično 3 2 6 3 2 2 2 2 2 2 4 5 2" xfId="14253" xr:uid="{4F35D978-9581-4BA4-9223-30CA2D3CBB94}"/>
    <cellStyle name="Obično 3 2 6 3 2 2 2 2 2 2 4 6" xfId="14254" xr:uid="{D444B89C-C6AA-4849-9AFC-3F95AC87CE66}"/>
    <cellStyle name="Obično 3 2 6 3 2 2 2 2 2 2 5" xfId="14255" xr:uid="{3B799C39-6D33-48A3-B1DD-1AAAF6F15D6E}"/>
    <cellStyle name="Obično 3 2 6 3 2 2 2 2 2 2 5 2" xfId="14256" xr:uid="{0C18F40B-9A50-4966-99DA-E36B73DEDE92}"/>
    <cellStyle name="Obično 3 2 6 3 2 2 2 2 2 2 6" xfId="14257" xr:uid="{14AF4B71-A36D-4E4E-984A-F966E9FB56B3}"/>
    <cellStyle name="Obično 3 2 6 3 2 2 2 2 2 2 6 2" xfId="14258" xr:uid="{1270018E-E2A6-4734-AEC5-DD8799A8D82B}"/>
    <cellStyle name="Obično 3 2 6 3 2 2 2 2 2 2 7" xfId="14259" xr:uid="{6CBBC7BC-BCAE-440B-912A-4C101D0EE195}"/>
    <cellStyle name="Obično 3 2 6 3 2 2 2 2 2 3" xfId="14260" xr:uid="{9EE53CAE-97CB-4922-8F72-AE39A76E516B}"/>
    <cellStyle name="Obično 3 2 6 3 2 2 2 2 2 3 2" xfId="14261" xr:uid="{4B183618-5781-4EEF-8E2F-999FF3E982B5}"/>
    <cellStyle name="Obično 3 2 6 3 2 2 2 2 2 3 2 2" xfId="14262" xr:uid="{7589A8DB-1DD4-4919-80A5-0A4D44CA802C}"/>
    <cellStyle name="Obično 3 2 6 3 2 2 2 2 2 3 3" xfId="14263" xr:uid="{F60C89D4-9BB6-4168-88F1-824E75279787}"/>
    <cellStyle name="Obično 3 2 6 3 2 2 2 2 2 4" xfId="14264" xr:uid="{D703A06B-D345-4ED4-99FD-5100F1E198EA}"/>
    <cellStyle name="Obično 3 2 6 3 2 2 2 2 2 4 2" xfId="14265" xr:uid="{F0D2D940-1CEA-4AD3-9474-72F17EAAD03E}"/>
    <cellStyle name="Obično 3 2 6 3 2 2 2 2 2 4 2 2" xfId="14266" xr:uid="{E6532F12-8A31-4A85-8E44-D7AF97F245E2}"/>
    <cellStyle name="Obično 3 2 6 3 2 2 2 2 2 4 3" xfId="14267" xr:uid="{C413E887-84B3-42BA-95A6-F9D66900FABE}"/>
    <cellStyle name="Obično 3 2 6 3 2 2 2 2 2 5" xfId="14268" xr:uid="{FAE666F4-8A33-4F82-B544-FAA33438CDDD}"/>
    <cellStyle name="Obično 3 2 6 3 2 2 2 2 2 5 2" xfId="14269" xr:uid="{9DBADB6C-3945-4D2B-945C-540E14F05B16}"/>
    <cellStyle name="Obično 3 2 6 3 2 2 2 2 2 6" xfId="14270" xr:uid="{C0A6B4C3-8968-4215-A601-2D507CA540CB}"/>
    <cellStyle name="Obično 3 2 6 3 2 2 2 2 2 6 2" xfId="14271" xr:uid="{11E1F928-643E-4993-BFDA-2A1BC524112A}"/>
    <cellStyle name="Obično 3 2 6 3 2 2 2 2 2 6 2 2" xfId="14272" xr:uid="{3DD9FCC6-D89A-49F8-80D4-EA05D67BDE50}"/>
    <cellStyle name="Obično 3 2 6 3 2 2 2 2 2 6 3" xfId="14273" xr:uid="{9712FE77-D98C-470E-A2B2-3224D8F4B303}"/>
    <cellStyle name="Obično 3 2 6 3 2 2 2 2 2 6 3 2" xfId="14274" xr:uid="{02BC031E-0841-4C2A-A4FC-CCD96B1A34A7}"/>
    <cellStyle name="Obično 3 2 6 3 2 2 2 2 2 6 4" xfId="14275" xr:uid="{CE972D4B-4543-4C2B-AB0D-FF251D0111F9}"/>
    <cellStyle name="Obično 3 2 6 3 2 2 2 2 2 7" xfId="14276" xr:uid="{FF69618C-6C42-4873-BC6A-17FEC68DE1FE}"/>
    <cellStyle name="Obično 3 2 6 3 2 2 2 2 2 7 2" xfId="14277" xr:uid="{B438879F-F2D7-4E5A-918E-81EEF2B73D69}"/>
    <cellStyle name="Obično 3 2 6 3 2 2 2 2 2 8" xfId="14278" xr:uid="{B8D50CEF-95D3-4D8A-A51B-BED919A5BB98}"/>
    <cellStyle name="Obično 3 2 6 3 2 2 2 2 2 8 2" xfId="14279" xr:uid="{4C52F4D4-4832-4A4A-9764-31AC7B9A3EBF}"/>
    <cellStyle name="Obično 3 2 6 3 2 2 2 2 2 9" xfId="14280" xr:uid="{6DFA21A5-3FD4-4B28-B3F4-031487110E35}"/>
    <cellStyle name="Obično 3 2 6 3 2 2 2 2 3" xfId="14281" xr:uid="{E9996D61-462D-4980-A8CF-5766D480D0CB}"/>
    <cellStyle name="Obično 3 2 6 3 2 2 2 2 3 2" xfId="14282" xr:uid="{B433E130-6BE6-4E0A-A8BA-DAD02DCD8043}"/>
    <cellStyle name="Obično 3 2 6 3 2 2 2 2 3 2 2" xfId="14283" xr:uid="{044C73C2-ABE3-41CA-98DA-73F122549E3C}"/>
    <cellStyle name="Obično 3 2 6 3 2 2 2 2 3 3" xfId="14284" xr:uid="{643BF19B-09FA-4FB0-9FD0-B19AAAE4BC76}"/>
    <cellStyle name="Obično 3 2 6 3 2 2 2 2 3 3 2" xfId="14285" xr:uid="{6DA01D87-073A-4BDF-A905-345B6FDB20FB}"/>
    <cellStyle name="Obično 3 2 6 3 2 2 2 2 3 3 2 2" xfId="14286" xr:uid="{148DB193-8D62-469E-A8CC-17A8B7E78B99}"/>
    <cellStyle name="Obično 3 2 6 3 2 2 2 2 3 3 3" xfId="14287" xr:uid="{FD51DEF7-A631-4949-BFFC-F03B85B490D6}"/>
    <cellStyle name="Obično 3 2 6 3 2 2 2 2 3 3 3 2" xfId="14288" xr:uid="{C86D9259-3E21-4708-8C02-277C12F438E9}"/>
    <cellStyle name="Obično 3 2 6 3 2 2 2 2 3 3 4" xfId="14289" xr:uid="{8B8A7959-F8FA-40A4-AECD-B7D1B6F0961E}"/>
    <cellStyle name="Obično 3 2 6 3 2 2 2 2 3 4" xfId="14290" xr:uid="{6A5961B6-ADAA-49C0-A6BC-94858015CD65}"/>
    <cellStyle name="Obično 3 2 6 3 2 2 2 2 3 4 2" xfId="14291" xr:uid="{FA9D9B19-094C-49F9-926A-7CBDAB1A894B}"/>
    <cellStyle name="Obično 3 2 6 3 2 2 2 2 3 5" xfId="14292" xr:uid="{B7EAC8E3-D0F2-443A-8762-408F10C03B91}"/>
    <cellStyle name="Obično 3 2 6 3 2 2 2 2 3 5 2" xfId="14293" xr:uid="{79F841D3-61BE-4FC8-8EE8-E013B781C557}"/>
    <cellStyle name="Obično 3 2 6 3 2 2 2 2 3 6" xfId="14294" xr:uid="{8286C493-0098-49F2-A525-5E60E5FD8F07}"/>
    <cellStyle name="Obično 3 2 6 3 2 2 2 2 4" xfId="14295" xr:uid="{7D36A1EA-6377-413E-B123-0C804AFB266A}"/>
    <cellStyle name="Obično 3 2 6 3 2 2 2 2 4 2" xfId="14296" xr:uid="{664D6755-F2AA-4A28-84D9-22128C7E59A0}"/>
    <cellStyle name="Obično 3 2 6 3 2 2 2 2 4 2 2" xfId="14297" xr:uid="{7E135E4D-4768-408B-9026-D2AEA1949C87}"/>
    <cellStyle name="Obično 3 2 6 3 2 2 2 2 4 3" xfId="14298" xr:uid="{6523286E-C468-4503-8C5E-D10B7D74E97B}"/>
    <cellStyle name="Obično 3 2 6 3 2 2 2 2 4 3 2" xfId="14299" xr:uid="{9C799423-E181-4A14-B3EF-12FA56BAE92C}"/>
    <cellStyle name="Obično 3 2 6 3 2 2 2 2 4 3 2 2" xfId="14300" xr:uid="{379BC766-8172-4B41-A4C6-99884F11909E}"/>
    <cellStyle name="Obično 3 2 6 3 2 2 2 2 4 3 3" xfId="14301" xr:uid="{969E17C3-B72C-4A2A-80E9-A7EC68D3E65E}"/>
    <cellStyle name="Obično 3 2 6 3 2 2 2 2 4 3 3 2" xfId="14302" xr:uid="{758DFB95-0120-4037-A309-286C5D2FE938}"/>
    <cellStyle name="Obično 3 2 6 3 2 2 2 2 4 3 4" xfId="14303" xr:uid="{71226D25-D410-482C-AC3E-8176F3AE4B89}"/>
    <cellStyle name="Obično 3 2 6 3 2 2 2 2 4 4" xfId="14304" xr:uid="{5A730D1A-8036-4B8D-8736-C350F746D085}"/>
    <cellStyle name="Obično 3 2 6 3 2 2 2 2 4 4 2" xfId="14305" xr:uid="{0A98A29E-0108-4771-90D8-A8EB866CB764}"/>
    <cellStyle name="Obično 3 2 6 3 2 2 2 2 4 5" xfId="14306" xr:uid="{CEA17DE1-9C42-4640-864A-42EBF2E31C26}"/>
    <cellStyle name="Obično 3 2 6 3 2 2 2 2 4 5 2" xfId="14307" xr:uid="{CD54B55B-8B81-4CE5-9D55-9C89C6EE9BD9}"/>
    <cellStyle name="Obično 3 2 6 3 2 2 2 2 4 6" xfId="14308" xr:uid="{20A65E12-0287-4105-8E51-8DFD5B80E6D1}"/>
    <cellStyle name="Obično 3 2 6 3 2 2 2 2 5" xfId="14309" xr:uid="{E01B7401-9D11-48D1-B4DC-9FB43A7F1D8B}"/>
    <cellStyle name="Obično 3 2 6 3 2 2 2 2 5 2" xfId="14310" xr:uid="{8B8AFBCE-D86F-4818-88C3-99F54C0B6DB9}"/>
    <cellStyle name="Obično 3 2 6 3 2 2 2 2 5 2 2" xfId="14311" xr:uid="{312AFD00-1CE4-4CFB-A170-6471AE903A17}"/>
    <cellStyle name="Obično 3 2 6 3 2 2 2 2 5 3" xfId="14312" xr:uid="{A8F0150E-7351-4FC8-8461-8DD814EE0ECD}"/>
    <cellStyle name="Obično 3 2 6 3 2 2 2 2 5 3 2" xfId="14313" xr:uid="{6E5F9035-ED7A-47B8-B6BB-99FB4DE4C9AF}"/>
    <cellStyle name="Obično 3 2 6 3 2 2 2 2 5 3 2 2" xfId="14314" xr:uid="{5007DB9A-F8FE-47EA-8286-2F007D29449B}"/>
    <cellStyle name="Obično 3 2 6 3 2 2 2 2 5 3 3" xfId="14315" xr:uid="{5451D3C2-36CD-4A84-AAE8-61605C89ED33}"/>
    <cellStyle name="Obično 3 2 6 3 2 2 2 2 5 3 3 2" xfId="14316" xr:uid="{E35878EA-D25E-478F-BA9C-6E6E7FD1220A}"/>
    <cellStyle name="Obično 3 2 6 3 2 2 2 2 5 3 4" xfId="14317" xr:uid="{CD4D8D35-6091-484B-A4B4-A84CF9B9B594}"/>
    <cellStyle name="Obično 3 2 6 3 2 2 2 2 5 4" xfId="14318" xr:uid="{E00ED6E3-6368-48AC-8AC9-57F054270FB1}"/>
    <cellStyle name="Obično 3 2 6 3 2 2 2 2 5 4 2" xfId="14319" xr:uid="{63B6E343-F061-4E7D-BEFC-981F64E7F5AB}"/>
    <cellStyle name="Obično 3 2 6 3 2 2 2 2 5 5" xfId="14320" xr:uid="{852070FD-C979-4529-BC43-4A5C9D0076BF}"/>
    <cellStyle name="Obično 3 2 6 3 2 2 2 2 5 5 2" xfId="14321" xr:uid="{817F75C1-FE9D-4356-97F2-2D3C5CD1FC33}"/>
    <cellStyle name="Obično 3 2 6 3 2 2 2 2 5 6" xfId="14322" xr:uid="{8ACA1499-6763-4C0E-954B-B265FB2B6277}"/>
    <cellStyle name="Obično 3 2 6 3 2 2 2 2 6" xfId="14323" xr:uid="{65686835-301E-4C17-A186-46E8D5037C52}"/>
    <cellStyle name="Obično 3 2 6 3 2 2 2 2 6 2" xfId="14324" xr:uid="{8D07F6C8-3A65-4405-A0F9-35FB2ADFF11D}"/>
    <cellStyle name="Obično 3 2 6 3 2 2 2 2 7" xfId="14325" xr:uid="{7AB3E733-56BB-471F-B082-AD84D71240D7}"/>
    <cellStyle name="Obično 3 2 6 3 2 2 2 2 8" xfId="14326" xr:uid="{954D0611-E0F8-440F-BAA0-E64F1B48AA36}"/>
    <cellStyle name="Obično 3 2 6 3 2 2 2 3" xfId="14327" xr:uid="{69B5F6B5-4014-429A-B490-7DA1CFB15CD3}"/>
    <cellStyle name="Obično 3 2 6 3 2 2 2 3 2" xfId="14328" xr:uid="{93E11912-DB0F-4BAA-8502-DCC24363CE18}"/>
    <cellStyle name="Obično 3 2 6 3 2 2 2 3 2 2" xfId="14329" xr:uid="{A5BBCF23-AA94-498F-9A6C-8945555678AA}"/>
    <cellStyle name="Obično 3 2 6 3 2 2 2 3 3" xfId="14330" xr:uid="{F71FAD13-2FA1-4736-A325-6D5836390973}"/>
    <cellStyle name="Obično 3 2 6 3 2 2 2 3 3 2" xfId="14331" xr:uid="{D16B456A-2888-4236-9625-FAAD2162AFFE}"/>
    <cellStyle name="Obično 3 2 6 3 2 2 2 3 3 2 2" xfId="14332" xr:uid="{F83ED36E-39E1-42A3-9DF7-4AA80078A3C8}"/>
    <cellStyle name="Obično 3 2 6 3 2 2 2 3 3 3" xfId="14333" xr:uid="{6B6214D0-7525-4FBB-8284-77261701D9C5}"/>
    <cellStyle name="Obično 3 2 6 3 2 2 2 3 3 3 2" xfId="14334" xr:uid="{3FC97F5C-D3C1-4CA4-9077-74404E2116BA}"/>
    <cellStyle name="Obično 3 2 6 3 2 2 2 3 3 4" xfId="14335" xr:uid="{7387E2FB-E09D-493B-A252-27CFCD37C732}"/>
    <cellStyle name="Obično 3 2 6 3 2 2 2 3 4" xfId="14336" xr:uid="{D039E68D-435B-47D4-A6B4-0A20061F7035}"/>
    <cellStyle name="Obično 3 2 6 3 2 2 2 3 5" xfId="14337" xr:uid="{5F6D038C-03C4-4432-BFBE-35CAEFFD98B7}"/>
    <cellStyle name="Obično 3 2 6 3 2 2 2 3 5 2" xfId="14338" xr:uid="{550C4CB4-D7DD-41BF-A4EF-424D3CA91390}"/>
    <cellStyle name="Obično 3 2 6 3 2 2 2 3 6" xfId="14339" xr:uid="{DA8ABA7E-AE72-4F9F-89C2-3B37D7470F58}"/>
    <cellStyle name="Obično 3 2 6 3 2 2 2 3 6 2" xfId="14340" xr:uid="{69649773-B522-48E3-9F95-48B4C337E012}"/>
    <cellStyle name="Obično 3 2 6 3 2 2 2 3 7" xfId="14341" xr:uid="{A4F95E56-1F39-4B81-A754-96E51AD0DA4A}"/>
    <cellStyle name="Obično 3 2 6 3 2 2 2 4" xfId="14342" xr:uid="{AB57478C-2CD1-426D-88D6-5B6B9C64AD81}"/>
    <cellStyle name="Obično 3 2 6 3 2 2 2 4 2" xfId="14343" xr:uid="{38064ACA-766A-405A-8A6F-14BE19EA51EB}"/>
    <cellStyle name="Obično 3 2 6 3 2 2 2 4 2 2" xfId="14344" xr:uid="{5B047121-ED1E-4B5B-8F55-3E9429928C7D}"/>
    <cellStyle name="Obično 3 2 6 3 2 2 2 4 3" xfId="14345" xr:uid="{37029092-2A96-4B88-8AD0-ADC3EE79B2F1}"/>
    <cellStyle name="Obično 3 2 6 3 2 2 2 4 3 2" xfId="14346" xr:uid="{859668AA-69B0-48B4-8431-68B727C76DE6}"/>
    <cellStyle name="Obično 3 2 6 3 2 2 2 4 3 2 2" xfId="14347" xr:uid="{9BE47E58-8A6B-4A1A-86A7-A458B5626228}"/>
    <cellStyle name="Obično 3 2 6 3 2 2 2 4 3 3" xfId="14348" xr:uid="{6A6ABBDD-C782-4C92-B608-CECA53DAB107}"/>
    <cellStyle name="Obično 3 2 6 3 2 2 2 4 3 3 2" xfId="14349" xr:uid="{7644F222-5A0F-48C7-94AB-3EBBB1CFF7CA}"/>
    <cellStyle name="Obično 3 2 6 3 2 2 2 4 3 4" xfId="14350" xr:uid="{1B32AF49-F657-4014-B9D7-1C271343DE66}"/>
    <cellStyle name="Obično 3 2 6 3 2 2 2 4 4" xfId="14351" xr:uid="{A2960270-2375-4580-8F42-DF665BDA7B79}"/>
    <cellStyle name="Obično 3 2 6 3 2 2 2 4 5" xfId="14352" xr:uid="{B04D2A27-1FB7-4A3D-90E6-0013840ABA1B}"/>
    <cellStyle name="Obično 3 2 6 3 2 2 2 4 5 2" xfId="14353" xr:uid="{36FDB71E-82C5-4D2A-BB2F-909A1C57A231}"/>
    <cellStyle name="Obično 3 2 6 3 2 2 2 4 6" xfId="14354" xr:uid="{5EBA6F25-FFF9-4931-96B3-5D8BA159B7A8}"/>
    <cellStyle name="Obično 3 2 6 3 2 2 2 4 6 2" xfId="14355" xr:uid="{B2F21315-50E1-4A3D-A8D5-BCDA3ED533C9}"/>
    <cellStyle name="Obično 3 2 6 3 2 2 2 4 7" xfId="14356" xr:uid="{B148FDB1-528C-4A55-93DA-FCC8185B4EB4}"/>
    <cellStyle name="Obično 3 2 6 3 2 2 2 5" xfId="14357" xr:uid="{814711C0-5689-4C2E-8571-51D4FFA851E0}"/>
    <cellStyle name="Obično 3 2 6 3 2 2 2 5 2" xfId="14358" xr:uid="{4B69C015-FFB5-47D5-BF38-52D82E5B28CD}"/>
    <cellStyle name="Obično 3 2 6 3 2 2 2 5 2 2" xfId="14359" xr:uid="{4CC8B366-87B1-475D-BDCC-834854ABAC5A}"/>
    <cellStyle name="Obično 3 2 6 3 2 2 2 5 3" xfId="14360" xr:uid="{3E2BBFD1-3A96-4794-8C78-180EA21D443B}"/>
    <cellStyle name="Obično 3 2 6 3 2 2 2 5 3 2" xfId="14361" xr:uid="{A4C9628D-2856-4FD3-AD1A-0FDB4DF6E4E3}"/>
    <cellStyle name="Obično 3 2 6 3 2 2 2 5 3 2 2" xfId="14362" xr:uid="{385A4B19-5792-45FC-97E0-0DB2DC2F23BB}"/>
    <cellStyle name="Obično 3 2 6 3 2 2 2 5 3 3" xfId="14363" xr:uid="{36753F78-2044-4357-9F32-8FDB088E3261}"/>
    <cellStyle name="Obično 3 2 6 3 2 2 2 5 3 3 2" xfId="14364" xr:uid="{6D014DEF-44B7-4680-B182-BEF96D02D557}"/>
    <cellStyle name="Obično 3 2 6 3 2 2 2 5 3 4" xfId="14365" xr:uid="{E25B06A2-7F4F-44D3-8F70-13C420908555}"/>
    <cellStyle name="Obično 3 2 6 3 2 2 2 5 4" xfId="14366" xr:uid="{E18A3602-AB21-44EF-8A88-41CE54D3EB3D}"/>
    <cellStyle name="Obično 3 2 6 3 2 2 2 5 5" xfId="14367" xr:uid="{6929CEEE-CB5A-405F-93F3-778C16FB6C8F}"/>
    <cellStyle name="Obično 3 2 6 3 2 2 2 5 5 2" xfId="14368" xr:uid="{38D524DC-EBAE-4B22-B66E-A11BC49158DD}"/>
    <cellStyle name="Obično 3 2 6 3 2 2 2 5 6" xfId="14369" xr:uid="{D165967F-6393-4090-9FF6-5EB5FE7FAAB1}"/>
    <cellStyle name="Obično 3 2 6 3 2 2 2 5 6 2" xfId="14370" xr:uid="{3B83B1D6-14F8-42F2-9377-4975911D5119}"/>
    <cellStyle name="Obično 3 2 6 3 2 2 2 5 7" xfId="14371" xr:uid="{CC1BC685-4564-4673-AF26-65A825DD4B43}"/>
    <cellStyle name="Obično 3 2 6 3 2 2 2 6" xfId="14372" xr:uid="{A5FF5CC3-19B3-4256-BA40-A01B90F2F995}"/>
    <cellStyle name="Obično 3 2 6 3 2 2 2 6 2" xfId="14373" xr:uid="{380822E8-BECB-418A-A681-9629E7EFB4E9}"/>
    <cellStyle name="Obično 3 2 6 3 2 2 2 6 2 2" xfId="14374" xr:uid="{1E15665B-6E74-49E0-9AF6-37BFBFE9CE39}"/>
    <cellStyle name="Obično 3 2 6 3 2 2 2 6 3" xfId="14375" xr:uid="{9A39CDEB-8C74-4B77-9E5F-E0EE31E73F4A}"/>
    <cellStyle name="Obično 3 2 6 3 2 2 2 6 3 2" xfId="14376" xr:uid="{357B6468-3FEF-4208-BB7B-96D157552741}"/>
    <cellStyle name="Obično 3 2 6 3 2 2 2 6 3 2 2" xfId="14377" xr:uid="{8878FF0D-7A09-4141-99A9-E12E02C548E5}"/>
    <cellStyle name="Obično 3 2 6 3 2 2 2 6 3 3" xfId="14378" xr:uid="{1A3B6D07-7F80-4788-A3A8-E531BB479BCE}"/>
    <cellStyle name="Obično 3 2 6 3 2 2 2 6 3 3 2" xfId="14379" xr:uid="{1CA6CE66-2D06-45E1-8902-9CC05C968EB6}"/>
    <cellStyle name="Obično 3 2 6 3 2 2 2 6 3 4" xfId="14380" xr:uid="{1D1B58E8-C624-4E18-8C21-D1AF1218B480}"/>
    <cellStyle name="Obično 3 2 6 3 2 2 2 6 4" xfId="14381" xr:uid="{DDEDEC81-B7F3-40F8-8E7E-4A9652CFE065}"/>
    <cellStyle name="Obično 3 2 6 3 2 2 2 6 4 2" xfId="14382" xr:uid="{BB7B39BB-2E90-46E3-A8A6-57D8446C0240}"/>
    <cellStyle name="Obično 3 2 6 3 2 2 2 6 5" xfId="14383" xr:uid="{CCA3865D-814C-4FE6-9A41-ECEF46301797}"/>
    <cellStyle name="Obično 3 2 6 3 2 2 2 6 5 2" xfId="14384" xr:uid="{C109847A-83D3-4786-ADB7-41880D6D6771}"/>
    <cellStyle name="Obično 3 2 6 3 2 2 2 6 6" xfId="14385" xr:uid="{606D2FCE-AECB-4C35-B267-F396EFD2571D}"/>
    <cellStyle name="Obično 3 2 6 3 2 2 2 7" xfId="14386" xr:uid="{8412E66B-AF5A-421B-B792-0BBC64BC868B}"/>
    <cellStyle name="Obično 3 2 6 3 2 2 2 7 2" xfId="14387" xr:uid="{B6A0A261-C34A-46BC-A564-80FFEDDD7F7C}"/>
    <cellStyle name="Obično 3 2 6 3 2 2 2 7 2 2" xfId="14388" xr:uid="{5E230B0E-4837-4491-9379-119B840E2989}"/>
    <cellStyle name="Obično 3 2 6 3 2 2 2 7 2 2 2" xfId="14389" xr:uid="{DFE5ADC4-7F6E-40AC-BC20-BA709AF24AC0}"/>
    <cellStyle name="Obično 3 2 6 3 2 2 2 7 2 3" xfId="14390" xr:uid="{ACBCBAAB-4801-40D0-BB06-84B1E859FDAD}"/>
    <cellStyle name="Obično 3 2 6 3 2 2 2 7 2 3 2" xfId="14391" xr:uid="{19934672-6D75-4437-B7B2-03AC629FC20C}"/>
    <cellStyle name="Obično 3 2 6 3 2 2 2 7 2 3 2 2" xfId="14392" xr:uid="{B00F5642-C7B6-42ED-86C3-950BFCF43700}"/>
    <cellStyle name="Obično 3 2 6 3 2 2 2 7 2 3 3" xfId="14393" xr:uid="{F2D8F049-EABE-494F-B1E6-71D2D54184E8}"/>
    <cellStyle name="Obično 3 2 6 3 2 2 2 7 2 3 3 2" xfId="14394" xr:uid="{E78969D5-F968-4C26-BF7F-B54D9EB9AF9C}"/>
    <cellStyle name="Obično 3 2 6 3 2 2 2 7 2 3 4" xfId="14395" xr:uid="{F22C53C6-453C-49DD-849D-E8C2497F2F58}"/>
    <cellStyle name="Obično 3 2 6 3 2 2 2 7 2 4" xfId="14396" xr:uid="{D46B9D2B-3EF6-4676-A512-E29F1CD8CD95}"/>
    <cellStyle name="Obično 3 2 6 3 2 2 2 7 2 4 2" xfId="14397" xr:uid="{7BF6BC1D-AFB7-4028-92F0-1897F4B3FD08}"/>
    <cellStyle name="Obično 3 2 6 3 2 2 2 7 2 5" xfId="14398" xr:uid="{F0E79A5C-ACBD-4A81-96FC-F85ADD0F4278}"/>
    <cellStyle name="Obično 3 2 6 3 2 2 2 7 2 5 2" xfId="14399" xr:uid="{84AAB46C-D207-4265-AF4D-049634AB3B66}"/>
    <cellStyle name="Obično 3 2 6 3 2 2 2 7 2 6" xfId="14400" xr:uid="{9D082C9A-28A4-400D-A73D-91AA078F4695}"/>
    <cellStyle name="Obično 3 2 6 3 2 2 2 7 3" xfId="14401" xr:uid="{DF6CACA0-A7C4-4B7D-BA19-ED58680B835F}"/>
    <cellStyle name="Obično 3 2 6 3 2 2 2 7 3 2" xfId="14402" xr:uid="{25C89858-293F-4506-8029-827CA0F11BBE}"/>
    <cellStyle name="Obično 3 2 6 3 2 2 2 7 3 2 2" xfId="14403" xr:uid="{33D4CBCB-C11C-42CD-B548-E9995201BEB7}"/>
    <cellStyle name="Obično 3 2 6 3 2 2 2 7 3 3" xfId="14404" xr:uid="{4D1080DF-4C03-41CF-932B-7BED611F6FD8}"/>
    <cellStyle name="Obično 3 2 6 3 2 2 2 7 3 3 2" xfId="14405" xr:uid="{ADCB6E39-9668-4AF8-8D61-D272FFC381C7}"/>
    <cellStyle name="Obično 3 2 6 3 2 2 2 7 3 3 2 2" xfId="14406" xr:uid="{149A794B-CB52-4EE4-AE07-EE13A6E5BB8C}"/>
    <cellStyle name="Obično 3 2 6 3 2 2 2 7 3 3 3" xfId="14407" xr:uid="{9F2AF6AF-A6DD-4664-982F-FA7AF6B6A759}"/>
    <cellStyle name="Obično 3 2 6 3 2 2 2 7 3 3 3 2" xfId="14408" xr:uid="{D3D3B5CF-9146-4249-A805-88EE4A3B48AF}"/>
    <cellStyle name="Obično 3 2 6 3 2 2 2 7 3 3 4" xfId="14409" xr:uid="{F66EE68D-AC0B-4418-9480-BCA5A22CD47B}"/>
    <cellStyle name="Obično 3 2 6 3 2 2 2 7 3 4" xfId="14410" xr:uid="{0C5EED13-E7EC-4B01-BD33-CC71043F0C03}"/>
    <cellStyle name="Obično 3 2 6 3 2 2 2 7 3 4 2" xfId="14411" xr:uid="{4E791A45-1F84-46A7-BE76-A11C415CCD36}"/>
    <cellStyle name="Obično 3 2 6 3 2 2 2 7 3 5" xfId="14412" xr:uid="{679FC452-6CD2-4F29-AC85-14459B07B3D2}"/>
    <cellStyle name="Obično 3 2 6 3 2 2 2 7 3 5 2" xfId="14413" xr:uid="{E18CCADB-02EE-47C1-8F2D-E731FAD1683F}"/>
    <cellStyle name="Obično 3 2 6 3 2 2 2 7 3 6" xfId="14414" xr:uid="{DA5BA68C-AA06-4F06-B644-8C5BB9BC67BA}"/>
    <cellStyle name="Obično 3 2 6 3 2 2 2 7 4" xfId="14415" xr:uid="{BA42F3F1-41DF-41D1-82CF-29EB9D212D8D}"/>
    <cellStyle name="Obično 3 2 6 3 2 2 2 7 4 2" xfId="14416" xr:uid="{28BA6355-2BB3-4747-946A-03C2F7C6B2B4}"/>
    <cellStyle name="Obično 3 2 6 3 2 2 2 7 4 2 2" xfId="14417" xr:uid="{92DD5E8D-EBFE-47F6-BD1D-2B392A31504F}"/>
    <cellStyle name="Obično 3 2 6 3 2 2 2 7 4 3" xfId="14418" xr:uid="{E9669280-60E8-4208-838B-20CA3F2AC1DB}"/>
    <cellStyle name="Obično 3 2 6 3 2 2 2 7 4 3 2" xfId="14419" xr:uid="{DF05C251-2FAF-4C42-8067-79666CB25059}"/>
    <cellStyle name="Obično 3 2 6 3 2 2 2 7 4 3 2 2" xfId="14420" xr:uid="{B3E27F82-59D9-4CBF-A70A-7C996B30FA2D}"/>
    <cellStyle name="Obično 3 2 6 3 2 2 2 7 4 3 3" xfId="14421" xr:uid="{61A148A0-7894-4FD5-B100-883CDC84B4D1}"/>
    <cellStyle name="Obično 3 2 6 3 2 2 2 7 4 3 3 2" xfId="14422" xr:uid="{41694261-02E4-47FF-8460-EE64C36DFB85}"/>
    <cellStyle name="Obično 3 2 6 3 2 2 2 7 4 3 4" xfId="14423" xr:uid="{FE4D923E-7082-4420-8A09-C74C611072EB}"/>
    <cellStyle name="Obično 3 2 6 3 2 2 2 7 4 4" xfId="14424" xr:uid="{2F247CB9-22D5-4055-B592-35A4391EBD24}"/>
    <cellStyle name="Obično 3 2 6 3 2 2 2 7 4 4 2" xfId="14425" xr:uid="{C437802F-931C-4D3A-A1F7-E124FCEC1B24}"/>
    <cellStyle name="Obično 3 2 6 3 2 2 2 7 4 5" xfId="14426" xr:uid="{274AEBC4-0DA4-4356-BFB9-775A2A2B8F07}"/>
    <cellStyle name="Obično 3 2 6 3 2 2 2 7 4 5 2" xfId="14427" xr:uid="{35BFC33C-B24A-4A9A-A3E6-E3A0D6F34F50}"/>
    <cellStyle name="Obično 3 2 6 3 2 2 2 7 4 6" xfId="14428" xr:uid="{06558C89-A529-49B4-9E23-FBD482C6A8A1}"/>
    <cellStyle name="Obično 3 2 6 3 2 2 2 7 5" xfId="14429" xr:uid="{1CE3490C-5C2A-44C7-A803-A250DBC9D38C}"/>
    <cellStyle name="Obično 3 2 6 3 2 2 2 7 5 2" xfId="14430" xr:uid="{7C901344-841E-47E8-B74E-00BB50FF6555}"/>
    <cellStyle name="Obično 3 2 6 3 2 2 2 7 6" xfId="14431" xr:uid="{14D9FFEC-F16A-42D1-BD66-9032C6769705}"/>
    <cellStyle name="Obično 3 2 6 3 2 2 2 7 6 2" xfId="14432" xr:uid="{A5296FB4-1D10-423A-877D-EC429AE13C42}"/>
    <cellStyle name="Obično 3 2 6 3 2 2 2 7 7" xfId="14433" xr:uid="{0E294F76-429E-4424-AC3A-495BEB51A17C}"/>
    <cellStyle name="Obično 3 2 6 3 2 2 2 8" xfId="14434" xr:uid="{01E6F98E-EF38-4838-8FD2-E6310B8B352B}"/>
    <cellStyle name="Obično 3 2 6 3 2 2 2 8 2" xfId="14435" xr:uid="{D99A520C-D709-4E09-84F7-87163EEBF494}"/>
    <cellStyle name="Obično 3 2 6 3 2 2 2 8 2 2" xfId="14436" xr:uid="{BC958CA6-9300-4856-985E-C0608FBF8BE9}"/>
    <cellStyle name="Obično 3 2 6 3 2 2 2 8 3" xfId="14437" xr:uid="{6F4E4B72-C6A4-4BC7-B890-6298834053C1}"/>
    <cellStyle name="Obično 3 2 6 3 2 2 2 9" xfId="14438" xr:uid="{42257D57-CC2C-4937-B0D4-EBFA8864C723}"/>
    <cellStyle name="Obično 3 2 6 3 2 2 2 9 2" xfId="14439" xr:uid="{8C64DDEF-4E71-4A3B-8E3F-216E23BECCE0}"/>
    <cellStyle name="Obično 3 2 6 3 2 2 2 9 2 2" xfId="14440" xr:uid="{761EF372-87F1-4C16-A057-5DBE7FF8377F}"/>
    <cellStyle name="Obično 3 2 6 3 2 2 2 9 3" xfId="14441" xr:uid="{46077240-320D-43CB-B528-A162F2B046DD}"/>
    <cellStyle name="Obično 3 2 6 3 2 2 3" xfId="14442" xr:uid="{66C05063-D511-428A-A84F-571024265DF2}"/>
    <cellStyle name="Obično 3 2 6 3 2 2 3 10" xfId="14443" xr:uid="{71A00F03-DE35-44A3-95AE-903F94402AC9}"/>
    <cellStyle name="Obično 3 2 6 3 2 2 3 2" xfId="14444" xr:uid="{DD81E1E0-19BA-4A23-A973-D41411794F7B}"/>
    <cellStyle name="Obično 3 2 6 3 2 2 3 2 2" xfId="14445" xr:uid="{B87D3835-1A34-4C38-8A6D-192C9DFDA0C4}"/>
    <cellStyle name="Obično 3 2 6 3 2 2 3 2 2 10" xfId="14446" xr:uid="{A46F30DE-076B-43D6-A2EE-E082C65017B6}"/>
    <cellStyle name="Obično 3 2 6 3 2 2 3 2 2 2" xfId="14447" xr:uid="{845556AB-6044-47E6-9DFE-5BA0363FDF85}"/>
    <cellStyle name="Obično 3 2 6 3 2 2 3 2 2 2 2" xfId="14448" xr:uid="{8EC9C4AB-C20C-420D-8F4E-7B11FFF2B332}"/>
    <cellStyle name="Obično 3 2 6 3 2 2 3 2 2 2 2 2" xfId="14449" xr:uid="{F27BF6CA-F96A-43A1-828A-56869ACE78C6}"/>
    <cellStyle name="Obično 3 2 6 3 2 2 3 2 2 2 3" xfId="14450" xr:uid="{F166E9DD-FED3-4A23-BEB0-DB3A3DE19D1F}"/>
    <cellStyle name="Obično 3 2 6 3 2 2 3 2 2 3" xfId="14451" xr:uid="{3E262EC3-7E17-4CB6-AAF4-F0B9E13526AD}"/>
    <cellStyle name="Obično 3 2 6 3 2 2 3 2 2 3 2" xfId="14452" xr:uid="{776C1950-0492-4759-A0FA-EB98BA7C9A3F}"/>
    <cellStyle name="Obično 3 2 6 3 2 2 3 2 2 3 2 2" xfId="14453" xr:uid="{B09F7FBF-B7A0-437B-9E20-F5C474CFC1BD}"/>
    <cellStyle name="Obično 3 2 6 3 2 2 3 2 2 3 3" xfId="14454" xr:uid="{C0F1FBF1-ACC7-4B58-AA30-464617E9AA53}"/>
    <cellStyle name="Obično 3 2 6 3 2 2 3 2 2 4" xfId="14455" xr:uid="{1AC9126E-6F7E-48C0-BBAD-4B38D1E76732}"/>
    <cellStyle name="Obično 3 2 6 3 2 2 3 2 2 4 2" xfId="14456" xr:uid="{90712E1C-C7F3-49E3-B678-401467E997AA}"/>
    <cellStyle name="Obično 3 2 6 3 2 2 3 2 2 4 2 2" xfId="14457" xr:uid="{EDC74D38-A15A-4CDA-8872-9E15BA2903E7}"/>
    <cellStyle name="Obično 3 2 6 3 2 2 3 2 2 4 3" xfId="14458" xr:uid="{732CE29A-4F8C-4B6A-B0FB-FB1192037F81}"/>
    <cellStyle name="Obično 3 2 6 3 2 2 3 2 2 5" xfId="14459" xr:uid="{95328319-A47D-4CDF-B196-B1C28047B01A}"/>
    <cellStyle name="Obično 3 2 6 3 2 2 3 2 2 5 2" xfId="14460" xr:uid="{E7EB2397-AE6C-49D6-90A6-E5B27FA2E821}"/>
    <cellStyle name="Obično 3 2 6 3 2 2 3 2 2 6" xfId="14461" xr:uid="{048C638E-E57E-4418-A8AD-18FF44240258}"/>
    <cellStyle name="Obično 3 2 6 3 2 2 3 2 2 6 2" xfId="14462" xr:uid="{8CC3A62B-1712-4414-8EA6-F2D4E680897D}"/>
    <cellStyle name="Obično 3 2 6 3 2 2 3 2 2 7" xfId="14463" xr:uid="{FD0ACE35-40E1-473E-ACAE-78E92814A1C3}"/>
    <cellStyle name="Obično 3 2 6 3 2 2 3 2 2 7 2" xfId="14464" xr:uid="{F2532ADF-2B72-487C-A098-8E3F2EF839E6}"/>
    <cellStyle name="Obično 3 2 6 3 2 2 3 2 2 7 2 2" xfId="14465" xr:uid="{6B72A0E3-66D5-4C56-93F1-44F30CBF2784}"/>
    <cellStyle name="Obično 3 2 6 3 2 2 3 2 2 7 3" xfId="14466" xr:uid="{69850655-C68A-429C-BE97-3C04CB26848A}"/>
    <cellStyle name="Obično 3 2 6 3 2 2 3 2 2 7 3 2" xfId="14467" xr:uid="{C20D2A5A-A03A-4C6B-B132-CFF3A5863C79}"/>
    <cellStyle name="Obično 3 2 6 3 2 2 3 2 2 7 4" xfId="14468" xr:uid="{7ED09708-5E9B-44E8-9A5D-E0524E71F257}"/>
    <cellStyle name="Obično 3 2 6 3 2 2 3 2 2 8" xfId="14469" xr:uid="{D7326905-A8EB-4C39-A9D7-C72F0CD7DB59}"/>
    <cellStyle name="Obično 3 2 6 3 2 2 3 2 2 8 2" xfId="14470" xr:uid="{858EED8B-606D-4FD9-B3C3-3F62EBF32C23}"/>
    <cellStyle name="Obično 3 2 6 3 2 2 3 2 2 9" xfId="14471" xr:uid="{F0874EF2-4B56-4CF4-ACB7-A923C1CB6F13}"/>
    <cellStyle name="Obično 3 2 6 3 2 2 3 2 2 9 2" xfId="14472" xr:uid="{2FF116C3-3EB6-4D01-A319-2A2991D60876}"/>
    <cellStyle name="Obično 3 2 6 3 2 2 3 2 3" xfId="14473" xr:uid="{B560C8AD-EFA7-4C6E-AD18-077EC6937346}"/>
    <cellStyle name="Obično 3 2 6 3 2 2 3 2 3 2" xfId="14474" xr:uid="{B5D82DAF-1645-45B1-B8C2-B4167F92DFE9}"/>
    <cellStyle name="Obično 3 2 6 3 2 2 3 2 3 2 2" xfId="14475" xr:uid="{D07B61A2-3DDE-4FD0-AA86-6CF3B84127C7}"/>
    <cellStyle name="Obično 3 2 6 3 2 2 3 2 3 3" xfId="14476" xr:uid="{0866ECBE-9A97-40E4-8532-F0385BB2B0EB}"/>
    <cellStyle name="Obično 3 2 6 3 2 2 3 2 3 3 2" xfId="14477" xr:uid="{8EDAC2F1-4013-4B32-9C0D-A80656299105}"/>
    <cellStyle name="Obično 3 2 6 3 2 2 3 2 3 3 2 2" xfId="14478" xr:uid="{AEEBEBA8-FDBC-4D2F-AFAB-944C2CEF7639}"/>
    <cellStyle name="Obično 3 2 6 3 2 2 3 2 3 3 3" xfId="14479" xr:uid="{4EFCEB44-BB57-4196-B0CA-DC7123788349}"/>
    <cellStyle name="Obično 3 2 6 3 2 2 3 2 3 3 3 2" xfId="14480" xr:uid="{A274687C-7DA2-4BDB-BC15-245FB016B9B4}"/>
    <cellStyle name="Obično 3 2 6 3 2 2 3 2 3 3 4" xfId="14481" xr:uid="{36A7BC07-96C0-4315-B683-E7825882792C}"/>
    <cellStyle name="Obično 3 2 6 3 2 2 3 2 3 4" xfId="14482" xr:uid="{F2C32954-0AB9-4B12-8797-78E2778C7CFF}"/>
    <cellStyle name="Obično 3 2 6 3 2 2 3 2 3 4 2" xfId="14483" xr:uid="{22866D04-D865-48BC-9D13-3FB65EA16F01}"/>
    <cellStyle name="Obično 3 2 6 3 2 2 3 2 3 5" xfId="14484" xr:uid="{854A7664-9423-4A46-B9D5-47E469DC109E}"/>
    <cellStyle name="Obično 3 2 6 3 2 2 3 2 3 5 2" xfId="14485" xr:uid="{316B0D97-4F8F-4C1B-B898-D754D120DDD9}"/>
    <cellStyle name="Obično 3 2 6 3 2 2 3 2 3 6" xfId="14486" xr:uid="{0D24FB20-1003-4AAB-8FDB-EDCFD125897D}"/>
    <cellStyle name="Obično 3 2 6 3 2 2 3 2 4" xfId="14487" xr:uid="{55F9C6A3-2CB6-4047-A544-5DACA3F72DAA}"/>
    <cellStyle name="Obično 3 2 6 3 2 2 3 2 4 2" xfId="14488" xr:uid="{B2DF8F1C-EE67-4342-A44E-BE05866DBE12}"/>
    <cellStyle name="Obično 3 2 6 3 2 2 3 2 4 2 2" xfId="14489" xr:uid="{89CFC381-A703-48C3-BF7E-8FABEBC594FF}"/>
    <cellStyle name="Obično 3 2 6 3 2 2 3 2 4 3" xfId="14490" xr:uid="{AE2DF9E5-617A-4455-8EDF-C7D4CDA28311}"/>
    <cellStyle name="Obično 3 2 6 3 2 2 3 2 4 3 2" xfId="14491" xr:uid="{AB121702-6A81-4E11-BCE5-096A0E30CAC3}"/>
    <cellStyle name="Obično 3 2 6 3 2 2 3 2 4 3 2 2" xfId="14492" xr:uid="{C99C4DE0-078E-41ED-865C-4CCAE2FDA628}"/>
    <cellStyle name="Obično 3 2 6 3 2 2 3 2 4 3 3" xfId="14493" xr:uid="{D15481BF-AA1F-4DA5-9258-59436A3EFC04}"/>
    <cellStyle name="Obično 3 2 6 3 2 2 3 2 4 3 3 2" xfId="14494" xr:uid="{72514119-C18F-4C82-A990-8126B5C9F308}"/>
    <cellStyle name="Obično 3 2 6 3 2 2 3 2 4 3 4" xfId="14495" xr:uid="{FF60B20C-0211-480F-AA6B-7DDF21D26DE0}"/>
    <cellStyle name="Obično 3 2 6 3 2 2 3 2 4 4" xfId="14496" xr:uid="{B317EFD1-960D-43D2-898E-B6C957D6D0F3}"/>
    <cellStyle name="Obično 3 2 6 3 2 2 3 2 4 4 2" xfId="14497" xr:uid="{7664DA9F-C3EF-4A36-BA4B-61FDDE0F290C}"/>
    <cellStyle name="Obično 3 2 6 3 2 2 3 2 4 5" xfId="14498" xr:uid="{013637B7-F475-4F4D-B010-9EF0629FCA75}"/>
    <cellStyle name="Obično 3 2 6 3 2 2 3 2 4 5 2" xfId="14499" xr:uid="{3E28D002-FA41-4045-8FE9-CF8BE9D077F3}"/>
    <cellStyle name="Obično 3 2 6 3 2 2 3 2 4 6" xfId="14500" xr:uid="{4F4A35D5-C728-4D5D-AC0E-EB2E373F3B98}"/>
    <cellStyle name="Obično 3 2 6 3 2 2 3 2 5" xfId="14501" xr:uid="{CF318CEC-F0BA-43F2-BBBE-67D3B409CEB0}"/>
    <cellStyle name="Obično 3 2 6 3 2 2 3 2 5 2" xfId="14502" xr:uid="{E028CF54-7239-46C0-934A-97998C09C88F}"/>
    <cellStyle name="Obično 3 2 6 3 2 2 3 2 6" xfId="14503" xr:uid="{613FE650-B14F-45FF-A676-C5784627176C}"/>
    <cellStyle name="Obično 3 2 6 3 2 2 3 3" xfId="14504" xr:uid="{1CD36FE2-A661-4E58-AF87-9573372E08DE}"/>
    <cellStyle name="Obično 3 2 6 3 2 2 3 3 2" xfId="14505" xr:uid="{78F0B41D-C469-4B8A-B7F1-8F2313A817DC}"/>
    <cellStyle name="Obično 3 2 6 3 2 2 3 3 2 2" xfId="14506" xr:uid="{C9980A2D-118B-4D22-AC2B-9634E0BD4C40}"/>
    <cellStyle name="Obično 3 2 6 3 2 2 3 3 3" xfId="14507" xr:uid="{827C8BD4-BA72-47CA-A54B-96EB07D270C6}"/>
    <cellStyle name="Obično 3 2 6 3 2 2 3 4" xfId="14508" xr:uid="{7382DF45-7412-4852-ADFF-AF08F00138D2}"/>
    <cellStyle name="Obično 3 2 6 3 2 2 3 4 2" xfId="14509" xr:uid="{9AD19E5C-145C-499E-9242-0D6CDB5F6422}"/>
    <cellStyle name="Obično 3 2 6 3 2 2 3 4 2 2" xfId="14510" xr:uid="{C5411EB5-B899-486B-9B30-B411F4B5CB2F}"/>
    <cellStyle name="Obično 3 2 6 3 2 2 3 4 3" xfId="14511" xr:uid="{B657C93D-9C51-4577-A18C-E27A24803D47}"/>
    <cellStyle name="Obično 3 2 6 3 2 2 3 5" xfId="14512" xr:uid="{0205702D-3114-412B-95C9-2E8E605A7C1E}"/>
    <cellStyle name="Obično 3 2 6 3 2 2 3 5 2" xfId="14513" xr:uid="{94DF1E1D-7A93-48ED-9113-178D9EC8D55A}"/>
    <cellStyle name="Obično 3 2 6 3 2 2 3 5 2 2" xfId="14514" xr:uid="{DF247791-6F62-4ED4-B526-8EF549595A48}"/>
    <cellStyle name="Obično 3 2 6 3 2 2 3 5 3" xfId="14515" xr:uid="{2529EF1C-9DA0-498C-B29C-27176E4DFCC6}"/>
    <cellStyle name="Obično 3 2 6 3 2 2 3 6" xfId="14516" xr:uid="{68008810-7276-4B65-935E-65C63CEF51B4}"/>
    <cellStyle name="Obično 3 2 6 3 2 2 3 6 2" xfId="14517" xr:uid="{4208B16B-3D07-451E-8302-CD93CD8DA176}"/>
    <cellStyle name="Obično 3 2 6 3 2 2 3 7" xfId="14518" xr:uid="{F8572F3E-F4C6-44D9-8107-D3BDBC62B47F}"/>
    <cellStyle name="Obično 3 2 6 3 2 2 3 7 2" xfId="14519" xr:uid="{4BD78A28-25F1-4A63-9FF6-7B6375BDD0EC}"/>
    <cellStyle name="Obično 3 2 6 3 2 2 3 7 2 2" xfId="14520" xr:uid="{BC260A5D-1001-461F-A86D-2F6E34D925E5}"/>
    <cellStyle name="Obično 3 2 6 3 2 2 3 7 3" xfId="14521" xr:uid="{3840C836-FCD5-4BB2-A98C-7229D9AF5D8D}"/>
    <cellStyle name="Obično 3 2 6 3 2 2 3 7 3 2" xfId="14522" xr:uid="{DFD9085F-365B-4A08-8B2A-CECE31799FDD}"/>
    <cellStyle name="Obično 3 2 6 3 2 2 3 7 4" xfId="14523" xr:uid="{47AA2581-C5E0-489E-9FB0-2BCDE9EEB485}"/>
    <cellStyle name="Obično 3 2 6 3 2 2 3 8" xfId="14524" xr:uid="{65254F2A-0E28-4882-B85F-2DD7BA83B0AA}"/>
    <cellStyle name="Obično 3 2 6 3 2 2 3 8 2" xfId="14525" xr:uid="{41E39349-AADD-4F83-A38E-D5D3F73BDD5C}"/>
    <cellStyle name="Obično 3 2 6 3 2 2 3 9" xfId="14526" xr:uid="{3EAC97F3-471D-4B80-8C03-B9CB50DA887A}"/>
    <cellStyle name="Obično 3 2 6 3 2 2 3 9 2" xfId="14527" xr:uid="{277D46D2-CD5D-4B4B-A1E9-E3B6168A11C7}"/>
    <cellStyle name="Obično 3 2 6 3 2 2 4" xfId="14528" xr:uid="{B16A6DEC-ACD2-479F-B15F-662F015CC402}"/>
    <cellStyle name="Obično 3 2 6 3 2 2 4 2" xfId="14529" xr:uid="{8158CBC3-6A0D-44EC-B48B-36466198333C}"/>
    <cellStyle name="Obično 3 2 6 3 2 2 4 2 2" xfId="14530" xr:uid="{47DE2EFF-A417-4612-9AFB-7F832E7F5BDE}"/>
    <cellStyle name="Obično 3 2 6 3 2 2 4 3" xfId="14531" xr:uid="{FE48B50D-2FA6-4509-BB51-524350A24250}"/>
    <cellStyle name="Obično 3 2 6 3 2 2 5" xfId="14532" xr:uid="{CDF41B65-585D-4805-8BE2-F02215D708D7}"/>
    <cellStyle name="Obično 3 2 6 3 2 2 5 2" xfId="14533" xr:uid="{21503244-1FF1-43A3-9B7B-90D22D29FEAE}"/>
    <cellStyle name="Obično 3 2 6 3 2 2 5 2 2" xfId="14534" xr:uid="{43FA2A45-9F4A-4445-8A18-CAAE9719BB05}"/>
    <cellStyle name="Obično 3 2 6 3 2 2 5 3" xfId="14535" xr:uid="{4E297A6B-1DEB-44A9-A7E7-3772C6B0D291}"/>
    <cellStyle name="Obično 3 2 6 3 2 2 6" xfId="14536" xr:uid="{5467805A-4C64-4D55-8847-11198B1BC1E6}"/>
    <cellStyle name="Obično 3 2 6 3 2 2 6 2" xfId="14537" xr:uid="{4EEB14DF-12AC-477A-ADB8-1306956BE895}"/>
    <cellStyle name="Obično 3 2 6 3 2 2 6 2 2" xfId="14538" xr:uid="{C28A5FB9-FAEC-4829-8425-29785884BEF1}"/>
    <cellStyle name="Obično 3 2 6 3 2 2 6 3" xfId="14539" xr:uid="{C6A2F9F6-537D-4C80-B0AE-D8208D71EFA7}"/>
    <cellStyle name="Obično 3 2 6 3 2 2 7" xfId="14540" xr:uid="{0EF778FB-C778-43BD-A43E-43A81F578563}"/>
    <cellStyle name="Obično 3 2 6 3 2 2 7 10" xfId="14541" xr:uid="{A37E7CE4-CA5F-489D-8A76-8FA4C347E6BB}"/>
    <cellStyle name="Obično 3 2 6 3 2 2 7 2" xfId="14542" xr:uid="{9D2005E0-F45A-4C10-8DF7-D43EE71A3C24}"/>
    <cellStyle name="Obično 3 2 6 3 2 2 7 2 2" xfId="14543" xr:uid="{756DA9C1-4F13-4CAB-B91E-7C438AB76472}"/>
    <cellStyle name="Obično 3 2 6 3 2 2 7 2 2 2" xfId="14544" xr:uid="{5D7B3AD0-1466-487E-B75C-7F90576845BD}"/>
    <cellStyle name="Obično 3 2 6 3 2 2 7 2 3" xfId="14545" xr:uid="{D63CF2E8-7890-4B56-B59F-5466203F6943}"/>
    <cellStyle name="Obično 3 2 6 3 2 2 7 3" xfId="14546" xr:uid="{3AA58D03-0EBC-4998-83FF-865664544046}"/>
    <cellStyle name="Obično 3 2 6 3 2 2 7 3 2" xfId="14547" xr:uid="{3CCD06ED-121D-4E5C-A8E7-641E432649D4}"/>
    <cellStyle name="Obično 3 2 6 3 2 2 7 3 2 2" xfId="14548" xr:uid="{A8799787-4091-48AA-ADAB-4A56AE9E0B3F}"/>
    <cellStyle name="Obično 3 2 6 3 2 2 7 3 3" xfId="14549" xr:uid="{B661C067-5815-46AE-A1F2-9BCCC5D8D80F}"/>
    <cellStyle name="Obično 3 2 6 3 2 2 7 4" xfId="14550" xr:uid="{8337DBAF-1E63-49DE-9C65-B3FD0873A7E2}"/>
    <cellStyle name="Obično 3 2 6 3 2 2 7 4 2" xfId="14551" xr:uid="{A9F1E4F5-260F-44F9-9849-80AD686BF665}"/>
    <cellStyle name="Obično 3 2 6 3 2 2 7 4 2 2" xfId="14552" xr:uid="{6551C474-1E9B-4646-A24C-922364229BCE}"/>
    <cellStyle name="Obično 3 2 6 3 2 2 7 4 3" xfId="14553" xr:uid="{8F9934FF-DCA9-42C4-B87A-1BA27B09C0E7}"/>
    <cellStyle name="Obično 3 2 6 3 2 2 7 5" xfId="14554" xr:uid="{95C05F18-FFEA-4975-8700-6561547AADC5}"/>
    <cellStyle name="Obično 3 2 6 3 2 2 7 5 2" xfId="14555" xr:uid="{809F7EF0-3108-401B-9D3C-E75A65B551E8}"/>
    <cellStyle name="Obično 3 2 6 3 2 2 7 6" xfId="14556" xr:uid="{FF41E0B7-9118-4AA7-A27B-D3928079AE5A}"/>
    <cellStyle name="Obično 3 2 6 3 2 2 7 6 2" xfId="14557" xr:uid="{DECFBF7E-CB79-4D80-A73E-77008FA87E5F}"/>
    <cellStyle name="Obično 3 2 6 3 2 2 7 7" xfId="14558" xr:uid="{3882F149-0FCC-4594-8901-68B976D9F4C6}"/>
    <cellStyle name="Obično 3 2 6 3 2 2 7 7 2" xfId="14559" xr:uid="{ABBE3FB6-D639-4C47-A6FC-2951F064754C}"/>
    <cellStyle name="Obično 3 2 6 3 2 2 7 7 2 2" xfId="14560" xr:uid="{C826EC99-0287-4254-BFC9-78DF1353E0AB}"/>
    <cellStyle name="Obično 3 2 6 3 2 2 7 7 3" xfId="14561" xr:uid="{9B5ADA79-C8EB-4EEA-BB80-678E3191503D}"/>
    <cellStyle name="Obično 3 2 6 3 2 2 7 7 3 2" xfId="14562" xr:uid="{CA66BE51-8E2E-40D7-A61E-134FD798991E}"/>
    <cellStyle name="Obično 3 2 6 3 2 2 7 7 4" xfId="14563" xr:uid="{5C5DFDF3-7F1E-4276-BAC2-7381E407676A}"/>
    <cellStyle name="Obično 3 2 6 3 2 2 7 8" xfId="14564" xr:uid="{B56D72E2-66B4-401D-A2EC-75F629DB74BB}"/>
    <cellStyle name="Obično 3 2 6 3 2 2 7 8 2" xfId="14565" xr:uid="{80E0F96C-41CE-46C0-9A6E-82476939448A}"/>
    <cellStyle name="Obično 3 2 6 3 2 2 7 9" xfId="14566" xr:uid="{F5FAA481-4F89-41CB-8C8B-74801722EEAB}"/>
    <cellStyle name="Obično 3 2 6 3 2 2 7 9 2" xfId="14567" xr:uid="{E939C0EA-A2EC-47AD-9174-1C8554E7E846}"/>
    <cellStyle name="Obično 3 2 6 3 2 2 8" xfId="14568" xr:uid="{0198B8E3-D453-428E-AE92-73365FF116DE}"/>
    <cellStyle name="Obično 3 2 6 3 2 2 8 2" xfId="14569" xr:uid="{B2063EB5-7E3F-4010-95BC-6739FD69073D}"/>
    <cellStyle name="Obično 3 2 6 3 2 2 8 2 2" xfId="14570" xr:uid="{DBF88B2B-5157-4AF4-ADFD-200D105AAC7F}"/>
    <cellStyle name="Obično 3 2 6 3 2 2 8 3" xfId="14571" xr:uid="{B02891B6-89A0-470E-95CE-3E167A4B1B26}"/>
    <cellStyle name="Obično 3 2 6 3 2 2 8 3 2" xfId="14572" xr:uid="{E916D0CC-3F53-42A5-9A8F-15D6F9C9A531}"/>
    <cellStyle name="Obično 3 2 6 3 2 2 8 3 2 2" xfId="14573" xr:uid="{F78F45F6-4723-48D2-8895-EB989F1F5153}"/>
    <cellStyle name="Obično 3 2 6 3 2 2 8 3 3" xfId="14574" xr:uid="{6C8D96B7-0384-45E7-BA35-31BDEF713835}"/>
    <cellStyle name="Obično 3 2 6 3 2 2 8 3 3 2" xfId="14575" xr:uid="{E02CC94E-9224-4776-88FC-F4F6E52D8722}"/>
    <cellStyle name="Obično 3 2 6 3 2 2 8 3 4" xfId="14576" xr:uid="{C5D5DF42-C9B2-4CA5-9C71-AD955EACA5EA}"/>
    <cellStyle name="Obično 3 2 6 3 2 2 8 4" xfId="14577" xr:uid="{9DC63C8F-D3E6-4875-9E0F-D66A41B4D3B7}"/>
    <cellStyle name="Obično 3 2 6 3 2 2 8 4 2" xfId="14578" xr:uid="{96A9F860-7DB8-4463-9841-75ABCACAD1F0}"/>
    <cellStyle name="Obično 3 2 6 3 2 2 8 5" xfId="14579" xr:uid="{EDF5357E-4753-4480-8CDA-BE73108DDFEF}"/>
    <cellStyle name="Obično 3 2 6 3 2 2 8 5 2" xfId="14580" xr:uid="{EA86A121-D001-482F-9DDB-25C92FAC5DD0}"/>
    <cellStyle name="Obično 3 2 6 3 2 2 8 6" xfId="14581" xr:uid="{ED5B0864-C4E0-4E7E-9F89-7E5AE8E78A63}"/>
    <cellStyle name="Obično 3 2 6 3 2 2 9" xfId="14582" xr:uid="{77C6E745-DAF0-4950-B2EE-9A123B47619D}"/>
    <cellStyle name="Obično 3 2 6 3 2 2 9 2" xfId="14583" xr:uid="{91E220A3-63BA-4B5B-8CFE-87B77897DBFC}"/>
    <cellStyle name="Obično 3 2 6 3 2 2 9 2 2" xfId="14584" xr:uid="{78883349-EB0E-48F2-B868-FC8440925EB6}"/>
    <cellStyle name="Obično 3 2 6 3 2 2 9 3" xfId="14585" xr:uid="{29536834-E8A1-45C1-885A-40A33C58FAE5}"/>
    <cellStyle name="Obično 3 2 6 3 2 2 9 3 2" xfId="14586" xr:uid="{08137659-3FEE-4A9A-8FC0-D0D928EB2AC4}"/>
    <cellStyle name="Obično 3 2 6 3 2 2 9 3 2 2" xfId="14587" xr:uid="{96C82548-32F4-4C01-BF1C-D606B89F24B5}"/>
    <cellStyle name="Obično 3 2 6 3 2 2 9 3 3" xfId="14588" xr:uid="{D8CB820E-0268-4658-AFE3-A8B17CB5DB62}"/>
    <cellStyle name="Obično 3 2 6 3 2 2 9 3 3 2" xfId="14589" xr:uid="{7E501607-1470-4FD7-A2BF-253F4669EC22}"/>
    <cellStyle name="Obično 3 2 6 3 2 2 9 3 4" xfId="14590" xr:uid="{ABD177CB-61B9-4C78-8F30-DD01B8460E7A}"/>
    <cellStyle name="Obično 3 2 6 3 2 2 9 4" xfId="14591" xr:uid="{335713AA-BFBD-4D3A-998A-44B53F420087}"/>
    <cellStyle name="Obično 3 2 6 3 2 2 9 4 2" xfId="14592" xr:uid="{01E4CAC1-130C-4E91-9513-2B5CA7682FB0}"/>
    <cellStyle name="Obično 3 2 6 3 2 2 9 5" xfId="14593" xr:uid="{B43D604D-5220-4DE4-9BA4-A962FB00AC35}"/>
    <cellStyle name="Obično 3 2 6 3 2 2 9 5 2" xfId="14594" xr:uid="{D65D99AF-4C4D-489C-B24D-02B6C7C6135A}"/>
    <cellStyle name="Obično 3 2 6 3 2 2 9 6" xfId="14595" xr:uid="{1FEEC1BA-DCFB-446F-A571-2D50B5680AFC}"/>
    <cellStyle name="Obično 3 2 6 3 2 3" xfId="14596" xr:uid="{914A6B26-10FB-46D0-9140-B5FB3476FB1E}"/>
    <cellStyle name="Obično 3 2 6 3 2 3 2" xfId="14597" xr:uid="{B4F2B750-031E-4235-B512-B9829C4BBE49}"/>
    <cellStyle name="Obično 3 2 6 3 2 3 2 2" xfId="14598" xr:uid="{37BE125E-B1FF-4DDB-9CE1-496F71CCA328}"/>
    <cellStyle name="Obično 3 2 6 3 2 3 3" xfId="14599" xr:uid="{D718BC56-5FBF-4F96-98F9-6ABAA8E8F791}"/>
    <cellStyle name="Obično 3 2 6 3 2 3 3 2" xfId="14600" xr:uid="{2A75EEAD-A64C-4E36-8DED-134E81A28AB9}"/>
    <cellStyle name="Obično 3 2 6 3 2 3 3 2 2" xfId="14601" xr:uid="{D3A39BB3-34E9-45B3-8DA7-FC7CE4FC6EA9}"/>
    <cellStyle name="Obično 3 2 6 3 2 3 3 3" xfId="14602" xr:uid="{9C1093DD-77F5-46AA-9798-82D100314753}"/>
    <cellStyle name="Obično 3 2 6 3 2 3 3 3 2" xfId="14603" xr:uid="{381C35DB-2E02-4321-AE92-944BBB355D9F}"/>
    <cellStyle name="Obično 3 2 6 3 2 3 3 4" xfId="14604" xr:uid="{5BA42665-8C66-4BD4-B097-52A633005502}"/>
    <cellStyle name="Obično 3 2 6 3 2 3 4" xfId="14605" xr:uid="{A3AEF7DC-D3C2-4324-9549-BFA8C893D7B2}"/>
    <cellStyle name="Obično 3 2 6 3 2 3 5" xfId="14606" xr:uid="{C823DBF1-4FB4-4004-ABF8-9271D0D681F6}"/>
    <cellStyle name="Obično 3 2 6 3 2 3 5 2" xfId="14607" xr:uid="{BF1B1551-5C9E-4F9B-A61A-FD2D3FD9344B}"/>
    <cellStyle name="Obično 3 2 6 3 2 3 6" xfId="14608" xr:uid="{0B3FCA95-EB4C-45C5-AE97-EA1BD5BB6857}"/>
    <cellStyle name="Obično 3 2 6 3 2 3 6 2" xfId="14609" xr:uid="{FAA09BA1-8FE6-4198-98C4-7091595E6AB3}"/>
    <cellStyle name="Obično 3 2 6 3 2 3 7" xfId="14610" xr:uid="{E98C364E-AB94-48B5-BBD4-A6E4A6C844D9}"/>
    <cellStyle name="Obično 3 2 6 3 2 4" xfId="14611" xr:uid="{2522199E-F4B8-4074-9334-DA6EF6415334}"/>
    <cellStyle name="Obično 3 2 6 3 2 4 2" xfId="14612" xr:uid="{7E1C6A8D-22F5-4B70-89D7-401AFC37417B}"/>
    <cellStyle name="Obično 3 2 6 3 2 4 2 2" xfId="14613" xr:uid="{4A457BB1-8B50-4C71-800D-74BF6AE14E8D}"/>
    <cellStyle name="Obično 3 2 6 3 2 4 3" xfId="14614" xr:uid="{E8D00A65-C262-42A3-87E0-C6EA5E63583E}"/>
    <cellStyle name="Obično 3 2 6 3 2 4 3 2" xfId="14615" xr:uid="{E23306BA-F1FE-490B-B90A-8C4D09756E55}"/>
    <cellStyle name="Obično 3 2 6 3 2 4 3 2 2" xfId="14616" xr:uid="{52D367A8-E28B-4C68-A02B-ADC0A03AABCC}"/>
    <cellStyle name="Obično 3 2 6 3 2 4 3 3" xfId="14617" xr:uid="{9C2A4E2A-BC9D-491A-A9E6-22B982CBAE0C}"/>
    <cellStyle name="Obično 3 2 6 3 2 4 3 3 2" xfId="14618" xr:uid="{D2789CC1-ED5B-4D69-85C1-DCA6BD3750B2}"/>
    <cellStyle name="Obično 3 2 6 3 2 4 3 4" xfId="14619" xr:uid="{3FA5852E-5AB7-476D-B9D3-CDB5361206AA}"/>
    <cellStyle name="Obično 3 2 6 3 2 4 4" xfId="14620" xr:uid="{761ADEF4-F6C9-4BF3-A342-C37A329A72A6}"/>
    <cellStyle name="Obično 3 2 6 3 2 4 5" xfId="14621" xr:uid="{BF2B3773-0DA5-4651-9323-16D23DCB88A5}"/>
    <cellStyle name="Obično 3 2 6 3 2 4 5 2" xfId="14622" xr:uid="{AA715819-9FD2-405B-95ED-58C7E9479F97}"/>
    <cellStyle name="Obično 3 2 6 3 2 4 6" xfId="14623" xr:uid="{B4D863D3-C428-4AD5-A6DA-B9143590843F}"/>
    <cellStyle name="Obično 3 2 6 3 2 4 6 2" xfId="14624" xr:uid="{45711862-F783-46C0-9AAB-0924E6437C35}"/>
    <cellStyle name="Obično 3 2 6 3 2 4 7" xfId="14625" xr:uid="{725CEE37-073C-42BB-A028-3B905C90BC35}"/>
    <cellStyle name="Obično 3 2 6 3 2 5" xfId="14626" xr:uid="{CE7B23BC-41FA-4B00-973F-C6D9BBFF09F4}"/>
    <cellStyle name="Obično 3 2 6 3 2 5 2" xfId="14627" xr:uid="{D7414D20-E5C6-4569-A7D8-EEFA08224C30}"/>
    <cellStyle name="Obično 3 2 6 3 2 5 2 2" xfId="14628" xr:uid="{A80AE084-B72F-406D-9050-6E9F01C3C8EE}"/>
    <cellStyle name="Obično 3 2 6 3 2 5 2 2 2" xfId="14629" xr:uid="{1F82535F-17DE-4F2D-A459-FFEDF639FF61}"/>
    <cellStyle name="Obično 3 2 6 3 2 5 2 2 2 2" xfId="14630" xr:uid="{1B0327AF-A3B4-41BF-AF1A-316731035DD8}"/>
    <cellStyle name="Obično 3 2 6 3 2 5 2 2 2 2 2" xfId="14631" xr:uid="{573E1B72-AC72-4A8F-8F0E-59E47DD68F64}"/>
    <cellStyle name="Obično 3 2 6 3 2 5 2 2 2 3" xfId="14632" xr:uid="{961D4F4A-529F-4843-920E-F4C500F80839}"/>
    <cellStyle name="Obično 3 2 6 3 2 5 2 2 2 3 2" xfId="14633" xr:uid="{C81C9E06-6A37-41D4-AEC9-0E8C6C8DF034}"/>
    <cellStyle name="Obično 3 2 6 3 2 5 2 2 2 3 2 2" xfId="14634" xr:uid="{81123E75-B752-4651-9ED7-A16392AF399E}"/>
    <cellStyle name="Obično 3 2 6 3 2 5 2 2 2 3 3" xfId="14635" xr:uid="{7A8B0813-292E-4449-A510-99EDB0E8FACC}"/>
    <cellStyle name="Obično 3 2 6 3 2 5 2 2 2 3 3 2" xfId="14636" xr:uid="{EAD13B51-F09D-4A3C-9F08-C4B8A6BB8650}"/>
    <cellStyle name="Obično 3 2 6 3 2 5 2 2 2 3 4" xfId="14637" xr:uid="{8FF375DE-E3A3-408A-BDB4-FBDAA238E229}"/>
    <cellStyle name="Obično 3 2 6 3 2 5 2 2 2 4" xfId="14638" xr:uid="{EB0AA8A8-BFDE-4342-A0C1-91A31727EEEE}"/>
    <cellStyle name="Obično 3 2 6 3 2 5 2 2 2 4 2" xfId="14639" xr:uid="{7E2BCE6B-B5AD-4D52-8DBC-044E90E0AAD3}"/>
    <cellStyle name="Obično 3 2 6 3 2 5 2 2 2 5" xfId="14640" xr:uid="{7EB8A2C5-F57B-4F95-9AEB-717A9B93E1B3}"/>
    <cellStyle name="Obično 3 2 6 3 2 5 2 2 2 5 2" xfId="14641" xr:uid="{2E097394-2EC0-47A8-8ECA-0D8E20FD785C}"/>
    <cellStyle name="Obično 3 2 6 3 2 5 2 2 2 6" xfId="14642" xr:uid="{3915A85D-1F62-429A-8032-5FE41B953A2F}"/>
    <cellStyle name="Obično 3 2 6 3 2 5 2 2 3" xfId="14643" xr:uid="{0A8062E5-88BA-499D-9751-DCA3BEC361ED}"/>
    <cellStyle name="Obično 3 2 6 3 2 5 2 2 3 2" xfId="14644" xr:uid="{B6AE4DCA-A4C9-4906-A8D7-E7D5DDF4AD72}"/>
    <cellStyle name="Obično 3 2 6 3 2 5 2 2 3 2 2" xfId="14645" xr:uid="{5891D529-6827-4976-BD68-C25047AAC2E7}"/>
    <cellStyle name="Obično 3 2 6 3 2 5 2 2 3 3" xfId="14646" xr:uid="{E1F0A2A5-CB08-40D3-A3AD-FFB9CED30F71}"/>
    <cellStyle name="Obično 3 2 6 3 2 5 2 2 3 3 2" xfId="14647" xr:uid="{BE02145B-464C-4D34-AB41-E23DC6D9845B}"/>
    <cellStyle name="Obično 3 2 6 3 2 5 2 2 3 3 2 2" xfId="14648" xr:uid="{71E5B744-50CE-4777-8A8F-8B137DA513C2}"/>
    <cellStyle name="Obično 3 2 6 3 2 5 2 2 3 3 3" xfId="14649" xr:uid="{9E5FD277-1797-4E86-8014-0F51F5EE112B}"/>
    <cellStyle name="Obično 3 2 6 3 2 5 2 2 3 3 3 2" xfId="14650" xr:uid="{A4DF322C-2190-4B8E-9F79-9D1FAE022A87}"/>
    <cellStyle name="Obično 3 2 6 3 2 5 2 2 3 3 4" xfId="14651" xr:uid="{F35783DE-A17A-4471-A3D1-CEC8E59A7522}"/>
    <cellStyle name="Obično 3 2 6 3 2 5 2 2 3 4" xfId="14652" xr:uid="{10232B1A-E903-470B-8B9F-57462CAEB870}"/>
    <cellStyle name="Obično 3 2 6 3 2 5 2 2 3 4 2" xfId="14653" xr:uid="{22A67328-622B-457B-9B6D-89B6C314FC3A}"/>
    <cellStyle name="Obično 3 2 6 3 2 5 2 2 3 5" xfId="14654" xr:uid="{C8FD8BED-E39F-4180-BE18-1AFD7FF32185}"/>
    <cellStyle name="Obično 3 2 6 3 2 5 2 2 3 5 2" xfId="14655" xr:uid="{6EAF364F-4326-499F-BBAD-159C411A6197}"/>
    <cellStyle name="Obično 3 2 6 3 2 5 2 2 3 6" xfId="14656" xr:uid="{D1DA87A2-0958-4EB9-9C8D-A2147C5579B8}"/>
    <cellStyle name="Obično 3 2 6 3 2 5 2 2 4" xfId="14657" xr:uid="{6ED997E0-E5C2-487E-BAD0-7AFE76BCD7FB}"/>
    <cellStyle name="Obično 3 2 6 3 2 5 2 2 4 2" xfId="14658" xr:uid="{E1625ABD-7268-4D9E-89E9-D3954D679963}"/>
    <cellStyle name="Obično 3 2 6 3 2 5 2 2 4 2 2" xfId="14659" xr:uid="{C38D6644-81E8-4184-817D-2CED30CC19D9}"/>
    <cellStyle name="Obično 3 2 6 3 2 5 2 2 4 3" xfId="14660" xr:uid="{2B2A0704-AFB7-4B34-BE70-A08562B4B6F0}"/>
    <cellStyle name="Obično 3 2 6 3 2 5 2 2 4 3 2" xfId="14661" xr:uid="{6446A0F6-F480-4A9A-AD14-BC3F7F67467B}"/>
    <cellStyle name="Obično 3 2 6 3 2 5 2 2 4 3 2 2" xfId="14662" xr:uid="{3480327D-D568-4BD0-8EF5-2E6D0F9359B7}"/>
    <cellStyle name="Obično 3 2 6 3 2 5 2 2 4 3 3" xfId="14663" xr:uid="{1C8B898B-460F-4676-9C17-F95DA8D41130}"/>
    <cellStyle name="Obično 3 2 6 3 2 5 2 2 4 3 3 2" xfId="14664" xr:uid="{E6F4240C-3DD7-4FC8-A595-2D750D288BAB}"/>
    <cellStyle name="Obično 3 2 6 3 2 5 2 2 4 3 4" xfId="14665" xr:uid="{0FC04FAA-FCFA-4381-AB41-64A3EDF54E3E}"/>
    <cellStyle name="Obično 3 2 6 3 2 5 2 2 4 4" xfId="14666" xr:uid="{6E414D29-AB87-463C-9665-F6448DDD91F7}"/>
    <cellStyle name="Obično 3 2 6 3 2 5 2 2 4 4 2" xfId="14667" xr:uid="{3F2E36D1-4C5D-46CE-BB6A-86D527990532}"/>
    <cellStyle name="Obično 3 2 6 3 2 5 2 2 4 5" xfId="14668" xr:uid="{BD4149FB-DD5A-416C-BFCF-466C1B21C572}"/>
    <cellStyle name="Obično 3 2 6 3 2 5 2 2 4 5 2" xfId="14669" xr:uid="{DE807C7F-8DA4-46B8-8EE6-7E6945F92ACE}"/>
    <cellStyle name="Obično 3 2 6 3 2 5 2 2 4 6" xfId="14670" xr:uid="{A55591F5-FAA0-46D7-90F2-5C363044BF12}"/>
    <cellStyle name="Obično 3 2 6 3 2 5 2 2 5" xfId="14671" xr:uid="{A333F3DE-70A2-4279-A274-D66FC8D01DAF}"/>
    <cellStyle name="Obično 3 2 6 3 2 5 2 2 5 2" xfId="14672" xr:uid="{31FF9576-9434-410A-9F1F-AF7514A3E1CC}"/>
    <cellStyle name="Obično 3 2 6 3 2 5 2 2 6" xfId="14673" xr:uid="{8FA2A1B1-A754-4F18-846E-9C8ADB2CBE5A}"/>
    <cellStyle name="Obično 3 2 6 3 2 5 2 2 6 2" xfId="14674" xr:uid="{4FF92393-C7C3-4A9B-9076-E4788CFC2849}"/>
    <cellStyle name="Obično 3 2 6 3 2 5 2 2 7" xfId="14675" xr:uid="{BDBC8294-4C3F-49D3-AAC6-BB37962AB564}"/>
    <cellStyle name="Obično 3 2 6 3 2 5 2 3" xfId="14676" xr:uid="{3BD10D88-852A-4F2B-BAB7-C5C010DA87CD}"/>
    <cellStyle name="Obično 3 2 6 3 2 5 2 3 2" xfId="14677" xr:uid="{524C298D-4AD2-4421-B7B4-A00813AA4F66}"/>
    <cellStyle name="Obično 3 2 6 3 2 5 2 3 2 2" xfId="14678" xr:uid="{B756435B-E150-46A6-9B3F-9642D67098BA}"/>
    <cellStyle name="Obično 3 2 6 3 2 5 2 3 3" xfId="14679" xr:uid="{152BC24D-8357-4110-A1E9-96E4279409BD}"/>
    <cellStyle name="Obično 3 2 6 3 2 5 2 4" xfId="14680" xr:uid="{E3D3D551-8D76-4A9C-AAE8-165E53EF118E}"/>
    <cellStyle name="Obično 3 2 6 3 2 5 2 4 2" xfId="14681" xr:uid="{484F4A41-0A32-4C17-9C43-ECDAFFF62D46}"/>
    <cellStyle name="Obično 3 2 6 3 2 5 2 4 2 2" xfId="14682" xr:uid="{D0B7C083-8BE9-4393-A20F-9CAF49B42D1D}"/>
    <cellStyle name="Obično 3 2 6 3 2 5 2 4 3" xfId="14683" xr:uid="{ED296299-5A35-4747-A79A-B49F17C2FD18}"/>
    <cellStyle name="Obično 3 2 6 3 2 5 2 5" xfId="14684" xr:uid="{2C69B7BD-E8AB-4ECB-9085-7AA91446D18F}"/>
    <cellStyle name="Obično 3 2 6 3 2 5 2 5 2" xfId="14685" xr:uid="{6AB6B973-B952-4702-BC63-D03C4A553C0A}"/>
    <cellStyle name="Obično 3 2 6 3 2 5 2 6" xfId="14686" xr:uid="{5907B19B-3F66-4ACB-9680-759651CB86C3}"/>
    <cellStyle name="Obično 3 2 6 3 2 5 2 6 2" xfId="14687" xr:uid="{F5F813A8-ABD9-4729-9957-40DA580FB15E}"/>
    <cellStyle name="Obično 3 2 6 3 2 5 2 6 2 2" xfId="14688" xr:uid="{FCAB6781-EBB0-43A7-8AAC-AF2381385B3C}"/>
    <cellStyle name="Obično 3 2 6 3 2 5 2 6 3" xfId="14689" xr:uid="{6429692B-B434-43F7-B741-082427B2A004}"/>
    <cellStyle name="Obično 3 2 6 3 2 5 2 6 3 2" xfId="14690" xr:uid="{81E5D027-54BC-427A-B829-30E6FF8522ED}"/>
    <cellStyle name="Obično 3 2 6 3 2 5 2 6 4" xfId="14691" xr:uid="{EFBFEEF2-C110-424F-B426-FACD2F4A11CC}"/>
    <cellStyle name="Obično 3 2 6 3 2 5 2 7" xfId="14692" xr:uid="{46DBB87A-448E-4876-874E-EC38C4D38828}"/>
    <cellStyle name="Obično 3 2 6 3 2 5 2 7 2" xfId="14693" xr:uid="{B864C553-B066-4A9B-A84D-6E46BD769332}"/>
    <cellStyle name="Obično 3 2 6 3 2 5 2 8" xfId="14694" xr:uid="{2F2AED0C-E081-45FA-93CC-95FF4BB05F09}"/>
    <cellStyle name="Obično 3 2 6 3 2 5 2 8 2" xfId="14695" xr:uid="{9274FBA0-739C-419A-899C-82FBE0382F18}"/>
    <cellStyle name="Obično 3 2 6 3 2 5 2 9" xfId="14696" xr:uid="{C802080D-7C0D-4C32-BC3C-8FCDD0CD0B36}"/>
    <cellStyle name="Obično 3 2 6 3 2 5 3" xfId="14697" xr:uid="{FF22D424-8108-415C-A366-8787E7D9033B}"/>
    <cellStyle name="Obično 3 2 6 3 2 5 3 2" xfId="14698" xr:uid="{B36456F2-93F2-475B-BF55-2BD1F3B74CE3}"/>
    <cellStyle name="Obično 3 2 6 3 2 5 3 2 2" xfId="14699" xr:uid="{42AA5072-6478-4DBB-BAD0-B2F860BA7253}"/>
    <cellStyle name="Obično 3 2 6 3 2 5 3 3" xfId="14700" xr:uid="{6F4E8F83-7E9A-41B8-BB34-F6B2D57A7B71}"/>
    <cellStyle name="Obično 3 2 6 3 2 5 3 3 2" xfId="14701" xr:uid="{70A34D90-409A-4AE9-A3BB-09EF0AE48184}"/>
    <cellStyle name="Obično 3 2 6 3 2 5 3 3 2 2" xfId="14702" xr:uid="{67DFBA74-60CC-4DAB-9290-27753AD2B44C}"/>
    <cellStyle name="Obično 3 2 6 3 2 5 3 3 3" xfId="14703" xr:uid="{E9DDBABC-39AF-4DC9-BBE6-FB5D42152F3A}"/>
    <cellStyle name="Obično 3 2 6 3 2 5 3 3 3 2" xfId="14704" xr:uid="{3BDEFD95-4926-43ED-892C-679148941DAA}"/>
    <cellStyle name="Obično 3 2 6 3 2 5 3 3 4" xfId="14705" xr:uid="{B8586695-45E5-4276-B794-3FB6513A007E}"/>
    <cellStyle name="Obično 3 2 6 3 2 5 3 4" xfId="14706" xr:uid="{07A593C7-C3A4-41A1-B0F2-E3C4849EF955}"/>
    <cellStyle name="Obično 3 2 6 3 2 5 3 4 2" xfId="14707" xr:uid="{19A08493-3C5B-4FC1-A399-0372C62AA97C}"/>
    <cellStyle name="Obično 3 2 6 3 2 5 3 5" xfId="14708" xr:uid="{91F1A9A0-3BD7-4E5F-8AB0-1C5C0AC042C7}"/>
    <cellStyle name="Obično 3 2 6 3 2 5 3 5 2" xfId="14709" xr:uid="{844B394A-3BBF-4BFC-ABEF-2D28BFE572FB}"/>
    <cellStyle name="Obično 3 2 6 3 2 5 3 6" xfId="14710" xr:uid="{44E20798-F524-4EB0-9C7E-733D1A8B2243}"/>
    <cellStyle name="Obično 3 2 6 3 2 5 4" xfId="14711" xr:uid="{1D481D28-6DB8-4D69-90F7-8791FC72B2CA}"/>
    <cellStyle name="Obično 3 2 6 3 2 5 4 2" xfId="14712" xr:uid="{B53FF08A-DB01-43DA-A519-A0229B59453A}"/>
    <cellStyle name="Obično 3 2 6 3 2 5 4 2 2" xfId="14713" xr:uid="{C6A69C50-C16A-4889-9ECD-AD7E2B523659}"/>
    <cellStyle name="Obično 3 2 6 3 2 5 4 3" xfId="14714" xr:uid="{FE310839-5AE3-4127-91D7-BD01DF5B0053}"/>
    <cellStyle name="Obično 3 2 6 3 2 5 4 3 2" xfId="14715" xr:uid="{B57EB437-6D70-4FD9-967F-058E0E44D87E}"/>
    <cellStyle name="Obično 3 2 6 3 2 5 4 3 2 2" xfId="14716" xr:uid="{D23C7B79-3CCC-4E3F-AC6B-EE6169BDFAB1}"/>
    <cellStyle name="Obično 3 2 6 3 2 5 4 3 3" xfId="14717" xr:uid="{31F3902A-4904-4E78-A529-EA69B4FBCEC2}"/>
    <cellStyle name="Obično 3 2 6 3 2 5 4 3 3 2" xfId="14718" xr:uid="{F62C88D2-C44B-42D3-96ED-910E10311FF9}"/>
    <cellStyle name="Obično 3 2 6 3 2 5 4 3 4" xfId="14719" xr:uid="{B33F01A4-86A8-4826-A73F-D4A93C6663FB}"/>
    <cellStyle name="Obično 3 2 6 3 2 5 4 4" xfId="14720" xr:uid="{FCBF73FC-B91F-4520-BBFB-338FA5F1B76B}"/>
    <cellStyle name="Obično 3 2 6 3 2 5 4 4 2" xfId="14721" xr:uid="{3D6A5386-E76E-4F04-9149-DABDA8B9915A}"/>
    <cellStyle name="Obično 3 2 6 3 2 5 4 5" xfId="14722" xr:uid="{EFF7732D-3E2E-4E11-9C12-B82ABEF0C81C}"/>
    <cellStyle name="Obično 3 2 6 3 2 5 4 5 2" xfId="14723" xr:uid="{E4218265-9EBB-47E1-A6C3-223CF37FE1B9}"/>
    <cellStyle name="Obično 3 2 6 3 2 5 4 6" xfId="14724" xr:uid="{5BDA0EE1-4202-4ED2-AFDA-22388EC165A9}"/>
    <cellStyle name="Obično 3 2 6 3 2 5 5" xfId="14725" xr:uid="{DF3A1F7B-1441-49B5-A249-4DC28BD866DB}"/>
    <cellStyle name="Obično 3 2 6 3 2 5 5 2" xfId="14726" xr:uid="{8601FF7A-61C1-4B04-AF18-0793DCE30E91}"/>
    <cellStyle name="Obično 3 2 6 3 2 5 5 2 2" xfId="14727" xr:uid="{5FBBBA6C-3514-401E-9A55-8C221327ED46}"/>
    <cellStyle name="Obično 3 2 6 3 2 5 5 3" xfId="14728" xr:uid="{345042F0-DFA6-4065-AE62-3013BED2BBE0}"/>
    <cellStyle name="Obično 3 2 6 3 2 5 5 3 2" xfId="14729" xr:uid="{6921FA52-D279-490C-A709-6E940903DE42}"/>
    <cellStyle name="Obično 3 2 6 3 2 5 5 3 2 2" xfId="14730" xr:uid="{966295B7-8333-4E3B-9547-00FE9086A00B}"/>
    <cellStyle name="Obično 3 2 6 3 2 5 5 3 3" xfId="14731" xr:uid="{47BEF1C5-328D-48D1-8069-C33AA3B5B9D4}"/>
    <cellStyle name="Obično 3 2 6 3 2 5 5 3 3 2" xfId="14732" xr:uid="{A0853902-771C-48E9-8591-79E3572C006B}"/>
    <cellStyle name="Obično 3 2 6 3 2 5 5 3 4" xfId="14733" xr:uid="{C265706F-301C-4848-B4AA-F58054EC509E}"/>
    <cellStyle name="Obično 3 2 6 3 2 5 5 4" xfId="14734" xr:uid="{CFA3B6FE-6DF3-49A9-B7BC-CAF04BD4FFF3}"/>
    <cellStyle name="Obično 3 2 6 3 2 5 5 4 2" xfId="14735" xr:uid="{7270159B-8302-43F9-9503-17FC43BF9616}"/>
    <cellStyle name="Obično 3 2 6 3 2 5 5 5" xfId="14736" xr:uid="{86185A2A-8F3A-4C3B-85E2-9992ED2EA6A9}"/>
    <cellStyle name="Obično 3 2 6 3 2 5 5 5 2" xfId="14737" xr:uid="{52CFD370-9720-410B-833F-5CFC7B6EA6F6}"/>
    <cellStyle name="Obično 3 2 6 3 2 5 5 6" xfId="14738" xr:uid="{5DE70C15-7C44-4DA3-8FAF-D1371EED3340}"/>
    <cellStyle name="Obično 3 2 6 3 2 5 6" xfId="14739" xr:uid="{9E3C779E-476D-4098-8420-881566CA0FC2}"/>
    <cellStyle name="Obično 3 2 6 3 2 5 6 2" xfId="14740" xr:uid="{B257B3EE-90D8-4C7F-B8BB-F64D4C0FCEB5}"/>
    <cellStyle name="Obično 3 2 6 3 2 5 7" xfId="14741" xr:uid="{16D454EF-D7A4-4BFA-B0CC-A369BB080353}"/>
    <cellStyle name="Obično 3 2 6 3 2 5 8" xfId="14742" xr:uid="{CA2FF087-A73A-4C70-BF36-5E3B99B72CD7}"/>
    <cellStyle name="Obično 3 2 6 3 2 6" xfId="14743" xr:uid="{0B180BC9-B282-462A-A1EA-418262AEA382}"/>
    <cellStyle name="Obično 3 2 6 3 2 6 2" xfId="14744" xr:uid="{3B75BF31-B661-4E6F-9249-0BAC6B1FD5C3}"/>
    <cellStyle name="Obično 3 2 6 3 2 6 2 2" xfId="14745" xr:uid="{1D78BB4F-F425-4E4E-B85B-40645A86D2E8}"/>
    <cellStyle name="Obično 3 2 6 3 2 6 3" xfId="14746" xr:uid="{91411E62-FFA3-45BE-9314-795452260417}"/>
    <cellStyle name="Obično 3 2 6 3 2 6 3 2" xfId="14747" xr:uid="{8C55AEEF-FDE7-478C-A4E2-AD3B2A877F78}"/>
    <cellStyle name="Obično 3 2 6 3 2 6 3 2 2" xfId="14748" xr:uid="{3338B7E9-1C7F-4E7C-9A2E-5D33CC2ABB68}"/>
    <cellStyle name="Obično 3 2 6 3 2 6 3 3" xfId="14749" xr:uid="{4EEA690C-35B2-4D0C-AEB4-9BC3D8B0DB5D}"/>
    <cellStyle name="Obično 3 2 6 3 2 6 3 3 2" xfId="14750" xr:uid="{06DBA47C-AF95-4E61-BB32-374DB84B5405}"/>
    <cellStyle name="Obično 3 2 6 3 2 6 3 4" xfId="14751" xr:uid="{9096EED0-DE37-4386-8905-52935A64D72A}"/>
    <cellStyle name="Obično 3 2 6 3 2 6 4" xfId="14752" xr:uid="{05973EE1-C931-485C-A1D0-73E240F51821}"/>
    <cellStyle name="Obično 3 2 6 3 2 6 5" xfId="14753" xr:uid="{3B8CCB90-CD4E-4BDC-97D9-476D2D5F34DC}"/>
    <cellStyle name="Obično 3 2 6 3 2 6 5 2" xfId="14754" xr:uid="{7EC065A7-B420-45A5-9734-067BE663296C}"/>
    <cellStyle name="Obično 3 2 6 3 2 6 6" xfId="14755" xr:uid="{288CAD2C-F02F-4888-8BC2-7F9BC3D2D867}"/>
    <cellStyle name="Obično 3 2 6 3 2 6 6 2" xfId="14756" xr:uid="{C1AA9BDA-1453-4843-8C49-C4D7FBB02A3B}"/>
    <cellStyle name="Obično 3 2 6 3 2 6 7" xfId="14757" xr:uid="{DF2E78DC-52AD-4F12-8A3B-F9FA73DC9156}"/>
    <cellStyle name="Obično 3 2 6 3 2 7" xfId="14758" xr:uid="{E4DD5D0C-D630-4213-9B8A-CAB1D27992EF}"/>
    <cellStyle name="Obično 3 2 6 3 2 7 2" xfId="14759" xr:uid="{51F739D2-059C-42E0-9F96-A1B233E27A7D}"/>
    <cellStyle name="Obično 3 2 6 3 2 7 2 2" xfId="14760" xr:uid="{637050FF-A29E-42AE-8D28-8D1CC501FB0F}"/>
    <cellStyle name="Obično 3 2 6 3 2 7 3" xfId="14761" xr:uid="{5371E818-B0C9-440F-B7DC-B31ABDDEE380}"/>
    <cellStyle name="Obično 3 2 6 3 2 7 3 2" xfId="14762" xr:uid="{0F967285-3CE2-4D5F-8750-6A643F5DF4BC}"/>
    <cellStyle name="Obično 3 2 6 3 2 7 3 2 2" xfId="14763" xr:uid="{3AE61505-A277-41F5-B1CF-586612A015B0}"/>
    <cellStyle name="Obično 3 2 6 3 2 7 3 3" xfId="14764" xr:uid="{37EEB153-6EC4-455E-81EC-E7DC554AB09D}"/>
    <cellStyle name="Obično 3 2 6 3 2 7 3 3 2" xfId="14765" xr:uid="{506A4264-7928-4BCB-B479-2F30A6ECBCF2}"/>
    <cellStyle name="Obično 3 2 6 3 2 7 3 4" xfId="14766" xr:uid="{E6110775-4A8A-4DBF-856B-B4049083D436}"/>
    <cellStyle name="Obično 3 2 6 3 2 7 4" xfId="14767" xr:uid="{CF9E4C96-2DE0-4DE0-8EB9-13E42B134DF5}"/>
    <cellStyle name="Obično 3 2 6 3 2 7 5" xfId="14768" xr:uid="{816CB90B-D22A-4D92-A6D8-ED9A30FB30A1}"/>
    <cellStyle name="Obično 3 2 6 3 2 7 5 2" xfId="14769" xr:uid="{88314A2F-D9B5-4658-9490-22B7C22C3CDA}"/>
    <cellStyle name="Obično 3 2 6 3 2 7 6" xfId="14770" xr:uid="{65DFCE3C-4467-4EC5-AB1C-6994937F9955}"/>
    <cellStyle name="Obično 3 2 6 3 2 7 6 2" xfId="14771" xr:uid="{FF7F57CE-7AD1-4F34-B7C6-0D3F3A50F273}"/>
    <cellStyle name="Obično 3 2 6 3 2 7 7" xfId="14772" xr:uid="{5130CF48-9D31-4203-91BB-39A1938E8AF9}"/>
    <cellStyle name="Obično 3 2 6 3 2 8" xfId="14773" xr:uid="{DA6BA47D-94DF-48B4-AA41-660372F122CE}"/>
    <cellStyle name="Obično 3 2 6 3 2 8 2" xfId="14774" xr:uid="{7D61B33C-6225-46C0-88FC-D9B93008B7A8}"/>
    <cellStyle name="Obično 3 2 6 3 2 8 2 2" xfId="14775" xr:uid="{C41D715E-01CB-4674-8A0E-5E9F51BB48C4}"/>
    <cellStyle name="Obično 3 2 6 3 2 8 3" xfId="14776" xr:uid="{54D45E8A-3C3C-4A03-8235-AD713DE0A3A4}"/>
    <cellStyle name="Obično 3 2 6 3 2 8 3 2" xfId="14777" xr:uid="{0B161A7C-4388-43E6-ABA0-0A73A7DCDE00}"/>
    <cellStyle name="Obično 3 2 6 3 2 8 3 2 2" xfId="14778" xr:uid="{0EE8D427-922E-4E2D-8915-E5572364042A}"/>
    <cellStyle name="Obično 3 2 6 3 2 8 3 3" xfId="14779" xr:uid="{029893CB-A72F-462B-922A-8E16E3C556C8}"/>
    <cellStyle name="Obično 3 2 6 3 2 8 3 3 2" xfId="14780" xr:uid="{07691A7D-E2D2-4597-A9BB-EBBA95E1D438}"/>
    <cellStyle name="Obično 3 2 6 3 2 8 3 4" xfId="14781" xr:uid="{AE74DA59-694C-4209-8EE0-D261458CE530}"/>
    <cellStyle name="Obično 3 2 6 3 2 8 4" xfId="14782" xr:uid="{EAC537CA-144C-4B75-89C6-55405F66580D}"/>
    <cellStyle name="Obično 3 2 6 3 2 8 5" xfId="14783" xr:uid="{5D638C68-CF19-4F5B-90D7-5448E233831E}"/>
    <cellStyle name="Obično 3 2 6 3 2 8 5 2" xfId="14784" xr:uid="{6469981B-1906-49AE-9D93-6BF8B8DAC7E2}"/>
    <cellStyle name="Obično 3 2 6 3 2 8 6" xfId="14785" xr:uid="{72B8134B-F3EC-4A2F-A2E0-2EE6EA020271}"/>
    <cellStyle name="Obično 3 2 6 3 2 8 6 2" xfId="14786" xr:uid="{773E56AD-CEAB-4F6A-8E56-8621E9C6E391}"/>
    <cellStyle name="Obično 3 2 6 3 2 8 7" xfId="14787" xr:uid="{7949A32E-5BBE-4896-9C81-4B9D69BF1589}"/>
    <cellStyle name="Obično 3 2 6 3 2 9" xfId="14788" xr:uid="{A3DF7A70-F913-4E86-912D-BE2697134DC2}"/>
    <cellStyle name="Obično 3 2 6 3 2 9 2" xfId="14789" xr:uid="{B82CB6B6-C4D6-472C-9F73-0C0FD0AF4FE4}"/>
    <cellStyle name="Obično 3 2 6 3 2 9 2 2" xfId="14790" xr:uid="{AE5D43F0-C6DC-46C5-A5D8-3F7164FD1E86}"/>
    <cellStyle name="Obično 3 2 6 3 2 9 3" xfId="14791" xr:uid="{2540AD66-C758-4D5C-A818-A0975E43157A}"/>
    <cellStyle name="Obično 3 2 6 3 2 9 3 2" xfId="14792" xr:uid="{AEFE3F5F-53C4-4395-B621-628C6FC9F1B5}"/>
    <cellStyle name="Obično 3 2 6 3 2 9 3 2 2" xfId="14793" xr:uid="{CC01036F-13E3-4D5B-BC71-E18964E3A4DF}"/>
    <cellStyle name="Obično 3 2 6 3 2 9 3 3" xfId="14794" xr:uid="{8676DD59-8FD2-41F2-8B67-5098E1E6A3CD}"/>
    <cellStyle name="Obično 3 2 6 3 2 9 3 3 2" xfId="14795" xr:uid="{2CF3DA8B-2FC7-4266-A898-2A595BFA7E3A}"/>
    <cellStyle name="Obično 3 2 6 3 2 9 3 4" xfId="14796" xr:uid="{7793E279-F802-4EF2-9237-5A7CD4FB33E1}"/>
    <cellStyle name="Obično 3 2 6 3 2 9 4" xfId="14797" xr:uid="{DB2620F4-4524-4345-9276-4A707853680A}"/>
    <cellStyle name="Obično 3 2 6 3 2 9 4 2" xfId="14798" xr:uid="{C9908DDA-9321-4C1B-8B62-4CA3DB221A3D}"/>
    <cellStyle name="Obično 3 2 6 3 2 9 5" xfId="14799" xr:uid="{8140F38D-FB3C-4596-9F32-50FD65D4C479}"/>
    <cellStyle name="Obično 3 2 6 3 2 9 5 2" xfId="14800" xr:uid="{2EF6E5C7-4136-4FDE-9CF2-27F9D7681DE3}"/>
    <cellStyle name="Obično 3 2 6 3 2 9 6" xfId="14801" xr:uid="{55848E09-D8DB-4977-9F5F-C861EFF0BF69}"/>
    <cellStyle name="Obično 3 2 6 3 3" xfId="14802" xr:uid="{F9CFB026-1B29-437A-83B5-978F13698CFC}"/>
    <cellStyle name="Obično 3 2 6 3 3 10" xfId="14803" xr:uid="{FFA41387-EAF3-4F6E-9D90-104B1A77DF1A}"/>
    <cellStyle name="Obično 3 2 6 3 3 10 2" xfId="14804" xr:uid="{9D30458D-1B59-47A4-B0C5-1C9B4513DEF9}"/>
    <cellStyle name="Obično 3 2 6 3 3 11" xfId="14805" xr:uid="{2287D050-6F1E-4ED0-87A0-EFF4380811BF}"/>
    <cellStyle name="Obično 3 2 6 3 3 11 2" xfId="14806" xr:uid="{02A776B8-DAD4-458D-9A06-B4454363FB45}"/>
    <cellStyle name="Obično 3 2 6 3 3 11 2 2" xfId="14807" xr:uid="{A490A899-33AA-4C2C-8139-97986ED7B7E7}"/>
    <cellStyle name="Obično 3 2 6 3 3 11 3" xfId="14808" xr:uid="{4E8F6E28-D317-4B07-AABA-B424F57E77CF}"/>
    <cellStyle name="Obično 3 2 6 3 3 11 3 2" xfId="14809" xr:uid="{C4AA5B49-AAD1-427C-A23D-6017DE1BD9F8}"/>
    <cellStyle name="Obično 3 2 6 3 3 11 4" xfId="14810" xr:uid="{2D625EE0-BE67-4390-BCAE-0948F7226294}"/>
    <cellStyle name="Obično 3 2 6 3 3 12" xfId="14811" xr:uid="{6C5D0309-8A39-429A-B736-A9D9EC675FAD}"/>
    <cellStyle name="Obično 3 2 6 3 3 12 2" xfId="14812" xr:uid="{D6D65F95-0AF8-4776-85C9-067E7ED637C8}"/>
    <cellStyle name="Obično 3 2 6 3 3 13" xfId="14813" xr:uid="{A7589AAF-5AFC-4DE6-BE17-6A3E4F2A733C}"/>
    <cellStyle name="Obično 3 2 6 3 3 13 2" xfId="14814" xr:uid="{D47BA3CD-5327-4504-8DBD-BEB29AEDC24B}"/>
    <cellStyle name="Obično 3 2 6 3 3 14" xfId="14815" xr:uid="{1AFA8F69-5F6F-4516-838B-21891DEDCBFB}"/>
    <cellStyle name="Obično 3 2 6 3 3 2" xfId="14816" xr:uid="{A5511E94-6B53-404D-BB63-4FE207D6B5A4}"/>
    <cellStyle name="Obično 3 2 6 3 3 2 10" xfId="14817" xr:uid="{15E9101D-8569-49E0-88E2-1826DB2BADF5}"/>
    <cellStyle name="Obično 3 2 6 3 3 2 10 2" xfId="14818" xr:uid="{A7107B23-BC46-4CB9-9B68-AD8450263E64}"/>
    <cellStyle name="Obično 3 2 6 3 3 2 11" xfId="14819" xr:uid="{FA06EA07-D2B1-4F7A-BB11-929699CEF7E9}"/>
    <cellStyle name="Obično 3 2 6 3 3 2 2" xfId="14820" xr:uid="{6B19ECB4-3B01-4119-A7C4-D5CF68DCD576}"/>
    <cellStyle name="Obično 3 2 6 3 3 2 2 10" xfId="14821" xr:uid="{40EF2B67-687B-42F8-AF7F-192ED371805D}"/>
    <cellStyle name="Obično 3 2 6 3 3 2 2 2" xfId="14822" xr:uid="{15FFAE42-68DF-4E9D-A301-675707D94038}"/>
    <cellStyle name="Obično 3 2 6 3 3 2 2 2 2" xfId="14823" xr:uid="{B3860F54-0F1B-4A6E-8B8B-16CAD50AECC3}"/>
    <cellStyle name="Obično 3 2 6 3 3 2 2 2 2 10" xfId="14824" xr:uid="{90376DD1-ABF9-4B81-8FB7-4F21838EEA51}"/>
    <cellStyle name="Obično 3 2 6 3 3 2 2 2 2 2" xfId="14825" xr:uid="{2325A6FE-2AF0-440E-BC31-A3864ACC41CD}"/>
    <cellStyle name="Obično 3 2 6 3 3 2 2 2 2 2 2" xfId="14826" xr:uid="{A4198BA4-B6FD-48B6-BEED-485F02F530CF}"/>
    <cellStyle name="Obično 3 2 6 3 3 2 2 2 2 2 2 2" xfId="14827" xr:uid="{0EDBE5B4-86FA-4F44-B672-0DC9730EEDA7}"/>
    <cellStyle name="Obično 3 2 6 3 3 2 2 2 2 2 3" xfId="14828" xr:uid="{CD1BE5C9-80F9-4519-A756-B0828D719523}"/>
    <cellStyle name="Obično 3 2 6 3 3 2 2 2 2 3" xfId="14829" xr:uid="{42D6FD1D-76D1-4DB6-9895-A5D8BB1E1346}"/>
    <cellStyle name="Obično 3 2 6 3 3 2 2 2 2 3 2" xfId="14830" xr:uid="{3C8144C4-E176-4684-9CAD-177ABFDFCA19}"/>
    <cellStyle name="Obično 3 2 6 3 3 2 2 2 2 3 2 2" xfId="14831" xr:uid="{8E39A70E-FB85-43D1-8DBF-94EFCD0916C2}"/>
    <cellStyle name="Obično 3 2 6 3 3 2 2 2 2 3 3" xfId="14832" xr:uid="{81A4824A-AAFA-4DF5-B123-5EDD38529125}"/>
    <cellStyle name="Obično 3 2 6 3 3 2 2 2 2 4" xfId="14833" xr:uid="{CCDDA98C-5927-4649-A75E-05D24BEB2DFE}"/>
    <cellStyle name="Obično 3 2 6 3 3 2 2 2 2 4 2" xfId="14834" xr:uid="{AE7D50CC-D638-4355-A142-BBFCCD09536D}"/>
    <cellStyle name="Obično 3 2 6 3 3 2 2 2 2 4 2 2" xfId="14835" xr:uid="{DF988D85-42A2-4FD6-944A-A45CEA88F5BC}"/>
    <cellStyle name="Obično 3 2 6 3 3 2 2 2 2 4 3" xfId="14836" xr:uid="{0CACDF85-A91C-4C68-A612-ECD7334DBAF8}"/>
    <cellStyle name="Obično 3 2 6 3 3 2 2 2 2 5" xfId="14837" xr:uid="{0C980E03-6BB7-4CCE-BB17-90A122FE5E1C}"/>
    <cellStyle name="Obično 3 2 6 3 3 2 2 2 2 5 2" xfId="14838" xr:uid="{AAEB4EB3-BCA2-40B3-B4DA-6C0D7D1E68BC}"/>
    <cellStyle name="Obično 3 2 6 3 3 2 2 2 2 6" xfId="14839" xr:uid="{CE1EE068-DC5B-48AE-81B7-CC3D87120256}"/>
    <cellStyle name="Obično 3 2 6 3 3 2 2 2 2 6 2" xfId="14840" xr:uid="{36523A61-44FD-4991-8EBE-640470DC68E3}"/>
    <cellStyle name="Obično 3 2 6 3 3 2 2 2 2 7" xfId="14841" xr:uid="{DBCCD270-EC6C-4CBB-B3F8-6F0E4E262841}"/>
    <cellStyle name="Obično 3 2 6 3 3 2 2 2 2 7 2" xfId="14842" xr:uid="{C87B6E57-98DA-4B83-AAA0-2862D00E882F}"/>
    <cellStyle name="Obično 3 2 6 3 3 2 2 2 2 7 2 2" xfId="14843" xr:uid="{1EADDB9C-30D2-436B-8ABA-D47E46A138C8}"/>
    <cellStyle name="Obično 3 2 6 3 3 2 2 2 2 7 3" xfId="14844" xr:uid="{D68EE20D-19E4-4417-ADFE-8E244258CEC9}"/>
    <cellStyle name="Obično 3 2 6 3 3 2 2 2 2 7 3 2" xfId="14845" xr:uid="{7FF50785-476F-4970-B9CF-1DCC0779F0EF}"/>
    <cellStyle name="Obično 3 2 6 3 3 2 2 2 2 7 4" xfId="14846" xr:uid="{18B4AA11-EBE7-40E2-BE56-D270C40C26F5}"/>
    <cellStyle name="Obično 3 2 6 3 3 2 2 2 2 8" xfId="14847" xr:uid="{AAF63EB1-0625-49EC-86FB-3D794082E95A}"/>
    <cellStyle name="Obično 3 2 6 3 3 2 2 2 2 8 2" xfId="14848" xr:uid="{CF170F3B-C54E-4D71-AB54-0671278722B4}"/>
    <cellStyle name="Obično 3 2 6 3 3 2 2 2 2 9" xfId="14849" xr:uid="{A632AB64-CD65-4854-95E3-63CD2334B442}"/>
    <cellStyle name="Obično 3 2 6 3 3 2 2 2 2 9 2" xfId="14850" xr:uid="{9864AD71-F5BD-426D-8424-0D1273F0430C}"/>
    <cellStyle name="Obično 3 2 6 3 3 2 2 2 3" xfId="14851" xr:uid="{6EF9AF22-8DAA-4298-AD0B-78348995CDFF}"/>
    <cellStyle name="Obično 3 2 6 3 3 2 2 2 3 2" xfId="14852" xr:uid="{8B9BDFDB-258C-4B90-9287-EF2A01EFD81F}"/>
    <cellStyle name="Obično 3 2 6 3 3 2 2 2 3 2 2" xfId="14853" xr:uid="{A0D6DE8C-6242-444F-BA7A-5AFFDDE6380C}"/>
    <cellStyle name="Obično 3 2 6 3 3 2 2 2 3 3" xfId="14854" xr:uid="{0A9F2773-0025-4BC7-8FB1-19877187FE84}"/>
    <cellStyle name="Obično 3 2 6 3 3 2 2 2 3 3 2" xfId="14855" xr:uid="{B3806FE4-CC2E-4084-B714-127C2004F81E}"/>
    <cellStyle name="Obično 3 2 6 3 3 2 2 2 3 3 2 2" xfId="14856" xr:uid="{F75C61DB-0B01-444F-9F09-4A6EE209AF9B}"/>
    <cellStyle name="Obično 3 2 6 3 3 2 2 2 3 3 3" xfId="14857" xr:uid="{B38D74C3-6E88-473F-BA3F-0D7AFC2BFCC9}"/>
    <cellStyle name="Obično 3 2 6 3 3 2 2 2 3 3 3 2" xfId="14858" xr:uid="{352BDD9C-1CDC-41B2-BEDA-A13EF99B4EC2}"/>
    <cellStyle name="Obično 3 2 6 3 3 2 2 2 3 3 4" xfId="14859" xr:uid="{A4CF3141-9CAF-4724-A5AB-B0A49E227CA1}"/>
    <cellStyle name="Obično 3 2 6 3 3 2 2 2 3 4" xfId="14860" xr:uid="{C1A1D086-D263-447F-BABE-1C1056A98D14}"/>
    <cellStyle name="Obično 3 2 6 3 3 2 2 2 3 4 2" xfId="14861" xr:uid="{60D84E0D-0EEE-4438-9284-24788FE25A1D}"/>
    <cellStyle name="Obično 3 2 6 3 3 2 2 2 3 5" xfId="14862" xr:uid="{BE1A207A-9F7A-4490-BE79-862BA3DFB0D3}"/>
    <cellStyle name="Obično 3 2 6 3 3 2 2 2 3 5 2" xfId="14863" xr:uid="{BB2CFB9E-85F0-4282-87F6-0A2C2A5ED5FA}"/>
    <cellStyle name="Obično 3 2 6 3 3 2 2 2 3 6" xfId="14864" xr:uid="{2432A94C-F8B0-4E4B-9325-DF0417DD581A}"/>
    <cellStyle name="Obično 3 2 6 3 3 2 2 2 4" xfId="14865" xr:uid="{14723FB0-B486-4672-A9D7-F508A89030A9}"/>
    <cellStyle name="Obično 3 2 6 3 3 2 2 2 4 2" xfId="14866" xr:uid="{A515898F-34CA-40A4-97F2-07565075D814}"/>
    <cellStyle name="Obično 3 2 6 3 3 2 2 2 4 2 2" xfId="14867" xr:uid="{6E380F20-3134-467B-A890-6230A6760630}"/>
    <cellStyle name="Obično 3 2 6 3 3 2 2 2 4 3" xfId="14868" xr:uid="{51E095C6-D6FD-42F5-9354-B0B4EE5CADE1}"/>
    <cellStyle name="Obično 3 2 6 3 3 2 2 2 4 3 2" xfId="14869" xr:uid="{68C39BBF-233C-4EA6-A1EF-86050513934D}"/>
    <cellStyle name="Obično 3 2 6 3 3 2 2 2 4 3 2 2" xfId="14870" xr:uid="{B25A82EE-4E1E-4203-BF7C-939279851345}"/>
    <cellStyle name="Obično 3 2 6 3 3 2 2 2 4 3 3" xfId="14871" xr:uid="{16AF94B9-8C47-4B51-90CE-C0E3DAE7ECB4}"/>
    <cellStyle name="Obično 3 2 6 3 3 2 2 2 4 3 3 2" xfId="14872" xr:uid="{A857A4A6-EA56-4C7F-A6EC-0E029D4E3BC8}"/>
    <cellStyle name="Obično 3 2 6 3 3 2 2 2 4 3 4" xfId="14873" xr:uid="{BB9B9FF9-8A01-4C30-9817-809691DAA46C}"/>
    <cellStyle name="Obično 3 2 6 3 3 2 2 2 4 4" xfId="14874" xr:uid="{5A0F02A9-E8CF-4E43-907A-7A9FC218B850}"/>
    <cellStyle name="Obično 3 2 6 3 3 2 2 2 4 4 2" xfId="14875" xr:uid="{E71863FF-27E1-4C86-A8D2-770526C0C555}"/>
    <cellStyle name="Obično 3 2 6 3 3 2 2 2 4 5" xfId="14876" xr:uid="{8159F5CE-72D7-420A-9ECC-00D9FAEEC98A}"/>
    <cellStyle name="Obično 3 2 6 3 3 2 2 2 4 5 2" xfId="14877" xr:uid="{0C80E670-B321-40AE-A724-FDD2C4FAB4E9}"/>
    <cellStyle name="Obično 3 2 6 3 3 2 2 2 4 6" xfId="14878" xr:uid="{41A18D5D-BA36-45E5-8896-DFB1ADDFC4CD}"/>
    <cellStyle name="Obično 3 2 6 3 3 2 2 2 5" xfId="14879" xr:uid="{48C7A76B-8D40-4FFB-8C79-05FE08BFAF92}"/>
    <cellStyle name="Obično 3 2 6 3 3 2 2 2 5 2" xfId="14880" xr:uid="{A834B964-49E4-458E-8CD2-5CDB44E76ED8}"/>
    <cellStyle name="Obično 3 2 6 3 3 2 2 2 6" xfId="14881" xr:uid="{9B76B7DA-BD1E-4D79-83EF-852E42D1C345}"/>
    <cellStyle name="Obično 3 2 6 3 3 2 2 3" xfId="14882" xr:uid="{5AC6A1BF-8C2E-4AAA-9D03-502CB89C06F3}"/>
    <cellStyle name="Obično 3 2 6 3 3 2 2 3 2" xfId="14883" xr:uid="{5414E0FB-0AB4-48A0-AF3A-1B09654B7355}"/>
    <cellStyle name="Obično 3 2 6 3 3 2 2 3 2 2" xfId="14884" xr:uid="{5808C7CE-F254-4BF8-9FA9-7B141CB46560}"/>
    <cellStyle name="Obično 3 2 6 3 3 2 2 3 3" xfId="14885" xr:uid="{59640AA0-8A86-4098-AC0B-B7CDD0D3C9D1}"/>
    <cellStyle name="Obično 3 2 6 3 3 2 2 4" xfId="14886" xr:uid="{81D399E2-2970-45EB-BC7F-FA60722F0C79}"/>
    <cellStyle name="Obično 3 2 6 3 3 2 2 4 2" xfId="14887" xr:uid="{659E44E6-D616-4A96-B6C2-B4D337914D7E}"/>
    <cellStyle name="Obično 3 2 6 3 3 2 2 4 2 2" xfId="14888" xr:uid="{30894159-81B3-4EF7-9AE8-6CC1BF57FAB6}"/>
    <cellStyle name="Obično 3 2 6 3 3 2 2 4 3" xfId="14889" xr:uid="{2D8F3825-5581-4C48-95FC-E5AFB8C7BBB5}"/>
    <cellStyle name="Obično 3 2 6 3 3 2 2 5" xfId="14890" xr:uid="{D6ABE463-F472-4CC3-AC34-EEB6EEF21AF7}"/>
    <cellStyle name="Obično 3 2 6 3 3 2 2 5 2" xfId="14891" xr:uid="{F498B36E-473C-4BD8-AA84-5C2DBC2C881C}"/>
    <cellStyle name="Obično 3 2 6 3 3 2 2 5 2 2" xfId="14892" xr:uid="{47046D30-C81D-48E1-B7FA-06BDE01ACC16}"/>
    <cellStyle name="Obično 3 2 6 3 3 2 2 5 3" xfId="14893" xr:uid="{83B7D8DE-8517-494A-BEC0-74AD830E89ED}"/>
    <cellStyle name="Obično 3 2 6 3 3 2 2 6" xfId="14894" xr:uid="{B6F27BE6-0F0C-49D5-836E-C24BD6D32833}"/>
    <cellStyle name="Obično 3 2 6 3 3 2 2 6 2" xfId="14895" xr:uid="{30125070-EA27-4B56-AD87-24538E5CB740}"/>
    <cellStyle name="Obično 3 2 6 3 3 2 2 7" xfId="14896" xr:uid="{2EE9D263-BF1C-4896-A6B7-3C12D2A49784}"/>
    <cellStyle name="Obično 3 2 6 3 3 2 2 7 2" xfId="14897" xr:uid="{4C26431B-4966-4945-92C3-D63AA45FF3FA}"/>
    <cellStyle name="Obično 3 2 6 3 3 2 2 7 2 2" xfId="14898" xr:uid="{741FF349-CFF4-4CB3-A15F-206C0563D93D}"/>
    <cellStyle name="Obično 3 2 6 3 3 2 2 7 3" xfId="14899" xr:uid="{74DF1A90-545F-4338-8703-FB9A2C604E0C}"/>
    <cellStyle name="Obično 3 2 6 3 3 2 2 7 3 2" xfId="14900" xr:uid="{0581735E-5375-471C-B2A6-884951E2C4C5}"/>
    <cellStyle name="Obično 3 2 6 3 3 2 2 7 4" xfId="14901" xr:uid="{124C30C3-0652-48A5-9EB8-236037AD52DE}"/>
    <cellStyle name="Obično 3 2 6 3 3 2 2 8" xfId="14902" xr:uid="{40D7C09D-7206-4986-B4E5-425D57571315}"/>
    <cellStyle name="Obično 3 2 6 3 3 2 2 8 2" xfId="14903" xr:uid="{CECF900D-3A46-4A98-9A94-CBE423A2B81D}"/>
    <cellStyle name="Obično 3 2 6 3 3 2 2 9" xfId="14904" xr:uid="{EBD0A814-6EA4-41C5-B6B6-53D9956CAB6C}"/>
    <cellStyle name="Obično 3 2 6 3 3 2 2 9 2" xfId="14905" xr:uid="{A4B59C25-92F8-4DAA-A127-D7E1C65B1B90}"/>
    <cellStyle name="Obično 3 2 6 3 3 2 3" xfId="14906" xr:uid="{11933573-2979-4390-BFED-E64110596461}"/>
    <cellStyle name="Obično 3 2 6 3 3 2 3 2" xfId="14907" xr:uid="{546A7BD2-33C3-4423-9008-9A93283303EB}"/>
    <cellStyle name="Obično 3 2 6 3 3 2 3 2 2" xfId="14908" xr:uid="{85797FD0-86AC-4A39-96F8-854205995713}"/>
    <cellStyle name="Obično 3 2 6 3 3 2 3 3" xfId="14909" xr:uid="{0C32F6D0-9C5A-4BE3-822D-9AE0BDC6A327}"/>
    <cellStyle name="Obično 3 2 6 3 3 2 4" xfId="14910" xr:uid="{2D896DA3-510C-4305-969B-071E39760214}"/>
    <cellStyle name="Obično 3 2 6 3 3 2 4 2" xfId="14911" xr:uid="{AE4F8456-4161-43DD-A802-ABB29A413F5F}"/>
    <cellStyle name="Obično 3 2 6 3 3 2 4 2 2" xfId="14912" xr:uid="{503FBA56-83EC-4FEA-8F4A-3CFCD67DFB43}"/>
    <cellStyle name="Obično 3 2 6 3 3 2 4 3" xfId="14913" xr:uid="{9468BB8D-192A-4039-ADB6-5D8463643E4B}"/>
    <cellStyle name="Obično 3 2 6 3 3 2 5" xfId="14914" xr:uid="{63DA5120-D11A-496C-82E8-D5EDC582ED99}"/>
    <cellStyle name="Obično 3 2 6 3 3 2 5 2" xfId="14915" xr:uid="{0204532D-74F2-4BD1-B320-489A6D5C237F}"/>
    <cellStyle name="Obično 3 2 6 3 3 2 5 2 2" xfId="14916" xr:uid="{31E28489-01F8-46D4-893A-DC45B46777DB}"/>
    <cellStyle name="Obično 3 2 6 3 3 2 5 3" xfId="14917" xr:uid="{60FDF4CF-5E09-4C82-8F99-D28A2A43509D}"/>
    <cellStyle name="Obično 3 2 6 3 3 2 6" xfId="14918" xr:uid="{4C64BBDF-D3D8-4C96-8E8D-B2BB16F5D77F}"/>
    <cellStyle name="Obično 3 2 6 3 3 2 6 2" xfId="14919" xr:uid="{29A31AFD-B831-464E-A65E-EE17D2558729}"/>
    <cellStyle name="Obično 3 2 6 3 3 2 6 2 2" xfId="14920" xr:uid="{F9FC733F-0A8B-42D0-A77F-FC1E9B2B3F03}"/>
    <cellStyle name="Obično 3 2 6 3 3 2 6 3" xfId="14921" xr:uid="{BF141E5F-AFDA-4CBB-868A-62703BA115E2}"/>
    <cellStyle name="Obično 3 2 6 3 3 2 7" xfId="14922" xr:uid="{3C3EEBE6-DAE7-4D60-B99C-5E3D4856DBAF}"/>
    <cellStyle name="Obično 3 2 6 3 3 2 7 10" xfId="14923" xr:uid="{E764651A-0DED-4BA9-B9E7-027B6A8EF00B}"/>
    <cellStyle name="Obično 3 2 6 3 3 2 7 2" xfId="14924" xr:uid="{FA26BD5D-560F-4754-8A34-FF2645B2986A}"/>
    <cellStyle name="Obično 3 2 6 3 3 2 7 2 2" xfId="14925" xr:uid="{747C0B0B-BE71-43EC-BE2B-A625B830C7AE}"/>
    <cellStyle name="Obično 3 2 6 3 3 2 7 2 2 2" xfId="14926" xr:uid="{B83313FA-8810-4F9F-AFAB-66157E58834B}"/>
    <cellStyle name="Obično 3 2 6 3 3 2 7 2 3" xfId="14927" xr:uid="{19DC6D7B-FE8E-4DD4-8BA6-E268A1F26C01}"/>
    <cellStyle name="Obično 3 2 6 3 3 2 7 3" xfId="14928" xr:uid="{0B1D5799-726B-4233-BB8B-3606C8DBB68F}"/>
    <cellStyle name="Obično 3 2 6 3 3 2 7 3 2" xfId="14929" xr:uid="{E8038936-4C4C-4DE4-989F-E9E57BFEB418}"/>
    <cellStyle name="Obično 3 2 6 3 3 2 7 3 2 2" xfId="14930" xr:uid="{BA416DE0-BB49-475B-B46E-4BAD3B271649}"/>
    <cellStyle name="Obično 3 2 6 3 3 2 7 3 3" xfId="14931" xr:uid="{E36ABFE6-FF88-490F-A771-138BF47DA25C}"/>
    <cellStyle name="Obično 3 2 6 3 3 2 7 4" xfId="14932" xr:uid="{F1424256-40FF-4BA6-819E-20465157C9C1}"/>
    <cellStyle name="Obično 3 2 6 3 3 2 7 4 2" xfId="14933" xr:uid="{878C5BD8-59B8-4F27-9F7A-26DE04E3FCEE}"/>
    <cellStyle name="Obično 3 2 6 3 3 2 7 4 2 2" xfId="14934" xr:uid="{EC7B0737-C754-4C68-9420-8C4767F0D0A1}"/>
    <cellStyle name="Obično 3 2 6 3 3 2 7 4 3" xfId="14935" xr:uid="{4CACC8E8-1735-43E7-B64E-F8DB1B46783D}"/>
    <cellStyle name="Obično 3 2 6 3 3 2 7 5" xfId="14936" xr:uid="{B4D1DB40-5F6E-42C5-AFA0-4949087B167D}"/>
    <cellStyle name="Obično 3 2 6 3 3 2 7 5 2" xfId="14937" xr:uid="{BF5B336A-5291-4482-BBB5-46855254CFBD}"/>
    <cellStyle name="Obično 3 2 6 3 3 2 7 6" xfId="14938" xr:uid="{21B6520F-8EDB-4869-8CCA-EB94DF931257}"/>
    <cellStyle name="Obično 3 2 6 3 3 2 7 6 2" xfId="14939" xr:uid="{93D664FC-D47D-49F7-BF17-50493DF6E1B3}"/>
    <cellStyle name="Obično 3 2 6 3 3 2 7 7" xfId="14940" xr:uid="{BB93D0A8-1C56-413F-A489-3A515CB9260F}"/>
    <cellStyle name="Obično 3 2 6 3 3 2 7 7 2" xfId="14941" xr:uid="{6932994D-A754-4EA4-9F78-B535D6CD659F}"/>
    <cellStyle name="Obično 3 2 6 3 3 2 7 7 2 2" xfId="14942" xr:uid="{CE0D353A-B7C1-4CAF-AD59-EEEF13F48DDE}"/>
    <cellStyle name="Obično 3 2 6 3 3 2 7 7 3" xfId="14943" xr:uid="{EA732F15-A108-4521-89BC-CB4C0A059B59}"/>
    <cellStyle name="Obično 3 2 6 3 3 2 7 7 3 2" xfId="14944" xr:uid="{FDF4B938-8EAC-42B2-B873-04B1F430E2CB}"/>
    <cellStyle name="Obično 3 2 6 3 3 2 7 7 4" xfId="14945" xr:uid="{13FDE7E6-B2D5-4752-B4C2-410801DF2C72}"/>
    <cellStyle name="Obično 3 2 6 3 3 2 7 8" xfId="14946" xr:uid="{0B269484-8CE9-4846-BB23-57A56151783B}"/>
    <cellStyle name="Obično 3 2 6 3 3 2 7 8 2" xfId="14947" xr:uid="{AE7F511F-2B20-4644-8025-E96379832E83}"/>
    <cellStyle name="Obično 3 2 6 3 3 2 7 9" xfId="14948" xr:uid="{2D33FF93-1C3E-46A3-96FA-73D3758C4A2B}"/>
    <cellStyle name="Obično 3 2 6 3 3 2 7 9 2" xfId="14949" xr:uid="{53B1B4E4-A919-4B62-80EE-EC05C214DF61}"/>
    <cellStyle name="Obično 3 2 6 3 3 2 8" xfId="14950" xr:uid="{99060A93-A8D0-4EBD-91A4-9404E115BEC8}"/>
    <cellStyle name="Obično 3 2 6 3 3 2 8 2" xfId="14951" xr:uid="{C3B6305F-24C5-4731-8583-83887BC12579}"/>
    <cellStyle name="Obično 3 2 6 3 3 2 8 2 2" xfId="14952" xr:uid="{08AB900B-3046-44E3-B0A8-9DD5B4524AC9}"/>
    <cellStyle name="Obično 3 2 6 3 3 2 8 3" xfId="14953" xr:uid="{D9599CE8-12D4-4F36-8A63-AC28CFAB12C2}"/>
    <cellStyle name="Obično 3 2 6 3 3 2 8 3 2" xfId="14954" xr:uid="{A436AB73-BB94-4BD2-B6DD-B0F4C443A010}"/>
    <cellStyle name="Obično 3 2 6 3 3 2 8 3 2 2" xfId="14955" xr:uid="{73E99BBC-0B90-4E71-97C8-E0F510C80D7D}"/>
    <cellStyle name="Obično 3 2 6 3 3 2 8 3 3" xfId="14956" xr:uid="{1FB95B25-0902-4DA7-B38E-0310F4026DA6}"/>
    <cellStyle name="Obično 3 2 6 3 3 2 8 3 3 2" xfId="14957" xr:uid="{F7D68B0F-47C3-4921-823E-C192EAD27059}"/>
    <cellStyle name="Obično 3 2 6 3 3 2 8 3 4" xfId="14958" xr:uid="{CF365FC3-71EA-4EC6-9923-33E5E4ADDD31}"/>
    <cellStyle name="Obično 3 2 6 3 3 2 8 4" xfId="14959" xr:uid="{C739F045-C00B-4DAD-A1F0-ABD715044EDD}"/>
    <cellStyle name="Obično 3 2 6 3 3 2 8 4 2" xfId="14960" xr:uid="{E96B13FD-260A-472A-BEF3-E5430B9C2421}"/>
    <cellStyle name="Obično 3 2 6 3 3 2 8 5" xfId="14961" xr:uid="{A7DDFF70-04DD-45EA-B91E-7406CAA0473B}"/>
    <cellStyle name="Obično 3 2 6 3 3 2 8 5 2" xfId="14962" xr:uid="{CC70B7A1-A361-4439-9830-9FA6749A4C17}"/>
    <cellStyle name="Obično 3 2 6 3 3 2 8 6" xfId="14963" xr:uid="{FFEFAE16-8E5D-45B9-B3E4-62E11D1BC7D0}"/>
    <cellStyle name="Obično 3 2 6 3 3 2 9" xfId="14964" xr:uid="{196FA2C1-8895-4B26-BE35-18AD7540D9B4}"/>
    <cellStyle name="Obično 3 2 6 3 3 2 9 2" xfId="14965" xr:uid="{1C1095EE-81A2-4377-B6D4-92C1C17B9BBB}"/>
    <cellStyle name="Obično 3 2 6 3 3 2 9 2 2" xfId="14966" xr:uid="{218E8F80-F95E-456D-8B9A-365EC073994A}"/>
    <cellStyle name="Obično 3 2 6 3 3 2 9 3" xfId="14967" xr:uid="{2B9E6A8E-50EC-4319-A7E5-6161B7C35F7E}"/>
    <cellStyle name="Obično 3 2 6 3 3 2 9 3 2" xfId="14968" xr:uid="{9C07D2C7-6BC2-40A0-B865-1F376C674C82}"/>
    <cellStyle name="Obično 3 2 6 3 3 2 9 3 2 2" xfId="14969" xr:uid="{96FB9139-F7EA-4510-82E6-BC677B4C5222}"/>
    <cellStyle name="Obično 3 2 6 3 3 2 9 3 3" xfId="14970" xr:uid="{228298DA-8287-4D40-B029-2CAE78A3D413}"/>
    <cellStyle name="Obično 3 2 6 3 3 2 9 3 3 2" xfId="14971" xr:uid="{C6FC5E43-394A-4C80-8530-4120B9D45839}"/>
    <cellStyle name="Obično 3 2 6 3 3 2 9 3 4" xfId="14972" xr:uid="{A789C842-5824-4054-9878-7289BBBAF8B3}"/>
    <cellStyle name="Obično 3 2 6 3 3 2 9 4" xfId="14973" xr:uid="{D65B8D25-52B0-4936-9FC2-A3B19B129530}"/>
    <cellStyle name="Obično 3 2 6 3 3 2 9 4 2" xfId="14974" xr:uid="{0D658102-716C-43FC-A1E4-8ADE072C5480}"/>
    <cellStyle name="Obično 3 2 6 3 3 2 9 5" xfId="14975" xr:uid="{C0E91909-35FF-4706-A96C-46516AA6669F}"/>
    <cellStyle name="Obično 3 2 6 3 3 2 9 5 2" xfId="14976" xr:uid="{33770CB5-5396-4346-9FBC-7C7ACF4D5960}"/>
    <cellStyle name="Obično 3 2 6 3 3 2 9 6" xfId="14977" xr:uid="{EE61145C-758A-4018-BAC7-DFC851338504}"/>
    <cellStyle name="Obično 3 2 6 3 3 3" xfId="14978" xr:uid="{93AE33F0-29B6-47D7-A5C2-FACC997E90B0}"/>
    <cellStyle name="Obično 3 2 6 3 3 3 2" xfId="14979" xr:uid="{6EFCCE80-9E31-492F-9768-FF1049F5C60E}"/>
    <cellStyle name="Obično 3 2 6 3 3 3 2 2" xfId="14980" xr:uid="{0D9452F6-7E09-4AD7-BA58-F47431484331}"/>
    <cellStyle name="Obično 3 2 6 3 3 3 2 2 2" xfId="14981" xr:uid="{2C2B78D9-8354-48F2-B148-CB947D62D102}"/>
    <cellStyle name="Obično 3 2 6 3 3 3 2 2 2 2" xfId="14982" xr:uid="{02E93F6D-6E77-4751-AC5A-BAA12F764B1E}"/>
    <cellStyle name="Obično 3 2 6 3 3 3 2 2 2 2 2" xfId="14983" xr:uid="{425A07FE-4796-4CCD-8EFF-D02F007B4738}"/>
    <cellStyle name="Obično 3 2 6 3 3 3 2 2 2 3" xfId="14984" xr:uid="{F08D4C4F-FBF6-4471-8FFF-C089B1A6587A}"/>
    <cellStyle name="Obično 3 2 6 3 3 3 2 2 2 3 2" xfId="14985" xr:uid="{66F3307C-974B-4848-B510-66AD692AA628}"/>
    <cellStyle name="Obično 3 2 6 3 3 3 2 2 2 3 2 2" xfId="14986" xr:uid="{FDA58231-DB95-445A-956C-083FF9B9D5C3}"/>
    <cellStyle name="Obično 3 2 6 3 3 3 2 2 2 3 3" xfId="14987" xr:uid="{1F90E2E8-6A6D-4CEA-901A-9913809059D0}"/>
    <cellStyle name="Obično 3 2 6 3 3 3 2 2 2 3 3 2" xfId="14988" xr:uid="{FC4701DC-F1DB-4714-8D85-F84F1CBF5565}"/>
    <cellStyle name="Obično 3 2 6 3 3 3 2 2 2 3 4" xfId="14989" xr:uid="{CD5A8E9C-209A-4783-B2BF-027CB1AB98A0}"/>
    <cellStyle name="Obično 3 2 6 3 3 3 2 2 2 4" xfId="14990" xr:uid="{DD94E4F5-A3DB-4589-B078-B011C340FB8C}"/>
    <cellStyle name="Obično 3 2 6 3 3 3 2 2 2 4 2" xfId="14991" xr:uid="{77FA8265-2959-4AA9-96D9-0254A82DCE7C}"/>
    <cellStyle name="Obično 3 2 6 3 3 3 2 2 2 5" xfId="14992" xr:uid="{97D9D0A1-0612-419F-8248-5AB3754B905D}"/>
    <cellStyle name="Obično 3 2 6 3 3 3 2 2 2 5 2" xfId="14993" xr:uid="{22864F04-63DF-4C8D-8D60-30D58D3C813E}"/>
    <cellStyle name="Obično 3 2 6 3 3 3 2 2 2 6" xfId="14994" xr:uid="{2645136B-C549-435E-9F4E-32BDB6484A51}"/>
    <cellStyle name="Obično 3 2 6 3 3 3 2 2 3" xfId="14995" xr:uid="{4499F820-4980-48F1-8F43-73C66DE3C95A}"/>
    <cellStyle name="Obično 3 2 6 3 3 3 2 2 3 2" xfId="14996" xr:uid="{09B37410-AA95-4F63-9F05-66F98977643E}"/>
    <cellStyle name="Obično 3 2 6 3 3 3 2 2 3 2 2" xfId="14997" xr:uid="{4BF6F06A-6B24-4F49-9341-33DA681A0CAA}"/>
    <cellStyle name="Obično 3 2 6 3 3 3 2 2 3 3" xfId="14998" xr:uid="{E1C12013-7E88-43E8-9A41-ECF5A5BAE87E}"/>
    <cellStyle name="Obično 3 2 6 3 3 3 2 2 3 3 2" xfId="14999" xr:uid="{B0AA1833-030E-42FB-A2B6-71466F0C22AC}"/>
    <cellStyle name="Obično 3 2 6 3 3 3 2 2 3 3 2 2" xfId="15000" xr:uid="{12FBD56D-B9D6-48D1-9200-DBE92F623938}"/>
    <cellStyle name="Obično 3 2 6 3 3 3 2 2 3 3 3" xfId="15001" xr:uid="{DE864846-3F47-4F34-9F90-6F9F4D129CC1}"/>
    <cellStyle name="Obično 3 2 6 3 3 3 2 2 3 3 3 2" xfId="15002" xr:uid="{766B265A-405C-445F-B45B-DBE866793B02}"/>
    <cellStyle name="Obično 3 2 6 3 3 3 2 2 3 3 4" xfId="15003" xr:uid="{6CF07A98-7D5A-4A1F-9626-DA54453E4315}"/>
    <cellStyle name="Obično 3 2 6 3 3 3 2 2 3 4" xfId="15004" xr:uid="{FD25F94F-0516-431C-943B-1CC4FBFAD52A}"/>
    <cellStyle name="Obično 3 2 6 3 3 3 2 2 3 4 2" xfId="15005" xr:uid="{4940D45F-A8F8-4EC8-8461-8053144C5685}"/>
    <cellStyle name="Obično 3 2 6 3 3 3 2 2 3 5" xfId="15006" xr:uid="{5491FCC9-72D4-48CF-9ADA-5F9E4E0DDE13}"/>
    <cellStyle name="Obično 3 2 6 3 3 3 2 2 3 5 2" xfId="15007" xr:uid="{D2766E04-EA7D-49EA-AF8E-DF11C04B308F}"/>
    <cellStyle name="Obično 3 2 6 3 3 3 2 2 3 6" xfId="15008" xr:uid="{EDB2B8F4-2316-41DD-AE8F-F8D676F9C42B}"/>
    <cellStyle name="Obično 3 2 6 3 3 3 2 2 4" xfId="15009" xr:uid="{71E51A31-C779-4211-89C5-AA7A9345F8C3}"/>
    <cellStyle name="Obično 3 2 6 3 3 3 2 2 4 2" xfId="15010" xr:uid="{DD6032F3-F81F-4181-A0A2-6EC9CB80BB4D}"/>
    <cellStyle name="Obično 3 2 6 3 3 3 2 2 4 2 2" xfId="15011" xr:uid="{135BCD77-8438-4567-96F7-971FFCC60587}"/>
    <cellStyle name="Obično 3 2 6 3 3 3 2 2 4 3" xfId="15012" xr:uid="{28E2181F-6FB5-4DD2-ACD0-C836DE122E1F}"/>
    <cellStyle name="Obično 3 2 6 3 3 3 2 2 4 3 2" xfId="15013" xr:uid="{4F11FDA6-7416-4C17-B02C-AC2A043DAB57}"/>
    <cellStyle name="Obično 3 2 6 3 3 3 2 2 4 3 2 2" xfId="15014" xr:uid="{2DBF5213-DC1D-4462-BD69-C5541EAEE4D1}"/>
    <cellStyle name="Obično 3 2 6 3 3 3 2 2 4 3 3" xfId="15015" xr:uid="{BFB2B1C4-D87B-4534-92FD-605557B9707A}"/>
    <cellStyle name="Obično 3 2 6 3 3 3 2 2 4 3 3 2" xfId="15016" xr:uid="{389519A3-6E8E-4AF1-8888-9BABF516A531}"/>
    <cellStyle name="Obično 3 2 6 3 3 3 2 2 4 3 4" xfId="15017" xr:uid="{614A9C7C-E2B4-4936-A1FD-30FB44A663C8}"/>
    <cellStyle name="Obično 3 2 6 3 3 3 2 2 4 4" xfId="15018" xr:uid="{E7A01C8C-F726-4BF6-B7B0-CE97F3928272}"/>
    <cellStyle name="Obično 3 2 6 3 3 3 2 2 4 4 2" xfId="15019" xr:uid="{EBCACB3A-29C0-48CA-8024-001D964910A3}"/>
    <cellStyle name="Obično 3 2 6 3 3 3 2 2 4 5" xfId="15020" xr:uid="{861DECAA-46DE-4E28-869D-E4A808A25B15}"/>
    <cellStyle name="Obično 3 2 6 3 3 3 2 2 4 5 2" xfId="15021" xr:uid="{9D9D0D5B-2FC4-44BE-A3F5-BF031F519F8A}"/>
    <cellStyle name="Obično 3 2 6 3 3 3 2 2 4 6" xfId="15022" xr:uid="{F6DD8427-C1B2-4F6F-B31B-707CA944524A}"/>
    <cellStyle name="Obično 3 2 6 3 3 3 2 2 5" xfId="15023" xr:uid="{D09ED5B8-DBE1-4B66-AB5F-B61CFAB0F943}"/>
    <cellStyle name="Obično 3 2 6 3 3 3 2 2 5 2" xfId="15024" xr:uid="{E87ABE70-C26F-4C59-88DA-F39865EA8246}"/>
    <cellStyle name="Obično 3 2 6 3 3 3 2 2 6" xfId="15025" xr:uid="{FB7EDE1D-5B4F-474E-BB9D-47203CF5DDF0}"/>
    <cellStyle name="Obično 3 2 6 3 3 3 2 2 6 2" xfId="15026" xr:uid="{4CF58AC2-FE69-4C7C-9062-35A899F6D528}"/>
    <cellStyle name="Obično 3 2 6 3 3 3 2 2 7" xfId="15027" xr:uid="{D93FC550-B02F-42D0-937A-5402463F58A2}"/>
    <cellStyle name="Obično 3 2 6 3 3 3 2 3" xfId="15028" xr:uid="{51A314A8-BE4E-4876-B896-6E9ED6B16C60}"/>
    <cellStyle name="Obično 3 2 6 3 3 3 2 3 2" xfId="15029" xr:uid="{286865A8-E3B3-4BF4-919C-7BE7EA9B5E23}"/>
    <cellStyle name="Obično 3 2 6 3 3 3 2 3 2 2" xfId="15030" xr:uid="{AEE7B642-5BB9-4AAE-8C28-2256555BA321}"/>
    <cellStyle name="Obično 3 2 6 3 3 3 2 3 3" xfId="15031" xr:uid="{4AA59547-66B9-4C5C-A766-888E8EE75BD8}"/>
    <cellStyle name="Obično 3 2 6 3 3 3 2 4" xfId="15032" xr:uid="{67DE2458-5FB8-49C6-A2CE-0D12DA7F9E5E}"/>
    <cellStyle name="Obično 3 2 6 3 3 3 2 4 2" xfId="15033" xr:uid="{374E0C02-7A5A-4657-A6B0-4EA5F3DC67F8}"/>
    <cellStyle name="Obično 3 2 6 3 3 3 2 4 2 2" xfId="15034" xr:uid="{03A780AC-81A2-44EF-ADCA-5222CF560932}"/>
    <cellStyle name="Obično 3 2 6 3 3 3 2 4 3" xfId="15035" xr:uid="{21EC52B9-170E-40AD-A3B1-6F45F18FA325}"/>
    <cellStyle name="Obično 3 2 6 3 3 3 2 5" xfId="15036" xr:uid="{71AC8A96-4E80-4C65-B3AA-9FFBB7A23F2E}"/>
    <cellStyle name="Obično 3 2 6 3 3 3 2 5 2" xfId="15037" xr:uid="{EA21E161-C861-4900-A842-C40DF477A76A}"/>
    <cellStyle name="Obično 3 2 6 3 3 3 2 6" xfId="15038" xr:uid="{02EA3BFB-366E-4F4E-B5DD-03130A135861}"/>
    <cellStyle name="Obično 3 2 6 3 3 3 2 6 2" xfId="15039" xr:uid="{DB3E10FE-9849-487F-B303-B6E25B6ED842}"/>
    <cellStyle name="Obično 3 2 6 3 3 3 2 6 2 2" xfId="15040" xr:uid="{E36ED5D4-CDE0-47DD-A344-7863ABCA798A}"/>
    <cellStyle name="Obično 3 2 6 3 3 3 2 6 3" xfId="15041" xr:uid="{CD97CC9B-64AE-43A1-B031-6BEF54DC9E43}"/>
    <cellStyle name="Obično 3 2 6 3 3 3 2 6 3 2" xfId="15042" xr:uid="{1DAC3EE6-D8F1-4F92-B639-DB1169153FDD}"/>
    <cellStyle name="Obično 3 2 6 3 3 3 2 6 4" xfId="15043" xr:uid="{1BB87549-38A4-46C0-93AE-EAD7B1E401F1}"/>
    <cellStyle name="Obično 3 2 6 3 3 3 2 7" xfId="15044" xr:uid="{32FC171A-C820-41CE-92E9-7BE3908B9A54}"/>
    <cellStyle name="Obično 3 2 6 3 3 3 2 7 2" xfId="15045" xr:uid="{F557CBBB-A469-44DA-AEF2-3EBA43249521}"/>
    <cellStyle name="Obično 3 2 6 3 3 3 2 8" xfId="15046" xr:uid="{B8064964-5A23-48F8-ABF7-7738FEBAB3A8}"/>
    <cellStyle name="Obično 3 2 6 3 3 3 2 8 2" xfId="15047" xr:uid="{0BACC3D1-21DD-4E26-976E-53A24FA7D9C1}"/>
    <cellStyle name="Obično 3 2 6 3 3 3 2 9" xfId="15048" xr:uid="{89114F5A-AEE8-46F3-8871-0DD16D0229F0}"/>
    <cellStyle name="Obično 3 2 6 3 3 3 3" xfId="15049" xr:uid="{4DB0148C-9596-4A5F-9188-8177662DEE3F}"/>
    <cellStyle name="Obično 3 2 6 3 3 3 3 2" xfId="15050" xr:uid="{2A6AC991-AC67-4632-A42B-80B0F2E0E692}"/>
    <cellStyle name="Obično 3 2 6 3 3 3 3 2 2" xfId="15051" xr:uid="{47C30F03-BAB0-4027-8106-612D6ACDDF94}"/>
    <cellStyle name="Obično 3 2 6 3 3 3 3 3" xfId="15052" xr:uid="{B39E8F04-AFF3-41F2-86BA-946607CE266F}"/>
    <cellStyle name="Obično 3 2 6 3 3 3 3 3 2" xfId="15053" xr:uid="{3A50094E-4591-49D0-AE18-BDA19B3234FC}"/>
    <cellStyle name="Obično 3 2 6 3 3 3 3 3 2 2" xfId="15054" xr:uid="{2136C8BA-6E62-46B2-A5E5-6C18BBBDF1E3}"/>
    <cellStyle name="Obično 3 2 6 3 3 3 3 3 3" xfId="15055" xr:uid="{239FA270-6448-47DE-9E41-984E9B227E15}"/>
    <cellStyle name="Obično 3 2 6 3 3 3 3 3 3 2" xfId="15056" xr:uid="{EF5C168A-5543-4E86-84C3-BB3ABA0CF4EE}"/>
    <cellStyle name="Obično 3 2 6 3 3 3 3 3 4" xfId="15057" xr:uid="{D6C7E2B6-5BEB-4286-800C-87FA95A5A780}"/>
    <cellStyle name="Obično 3 2 6 3 3 3 3 4" xfId="15058" xr:uid="{715963F0-8FEA-4A01-8A14-87A5102B5D17}"/>
    <cellStyle name="Obično 3 2 6 3 3 3 3 4 2" xfId="15059" xr:uid="{EB6F608F-4918-4E5C-8AE0-B69F59A0124A}"/>
    <cellStyle name="Obično 3 2 6 3 3 3 3 5" xfId="15060" xr:uid="{9AA495D5-4C58-4DD9-9D89-9D478240BC21}"/>
    <cellStyle name="Obično 3 2 6 3 3 3 3 5 2" xfId="15061" xr:uid="{D75BDD9C-B5CC-4FB6-B65A-8A092233CD3C}"/>
    <cellStyle name="Obično 3 2 6 3 3 3 3 6" xfId="15062" xr:uid="{70270C1B-B6E2-46D7-B41D-757F7F293499}"/>
    <cellStyle name="Obično 3 2 6 3 3 3 4" xfId="15063" xr:uid="{2951B7B7-BD2C-4C11-A916-80ACEC0B74E0}"/>
    <cellStyle name="Obično 3 2 6 3 3 3 4 2" xfId="15064" xr:uid="{94BB0E63-4921-4E88-A30E-32E622188477}"/>
    <cellStyle name="Obično 3 2 6 3 3 3 4 2 2" xfId="15065" xr:uid="{532DE5D3-E8C4-4C68-898B-2C6B8AC4BE76}"/>
    <cellStyle name="Obično 3 2 6 3 3 3 4 3" xfId="15066" xr:uid="{A7C8E7C6-E184-4167-A776-151384FB384C}"/>
    <cellStyle name="Obično 3 2 6 3 3 3 4 3 2" xfId="15067" xr:uid="{CE18F39F-220E-49CE-BDD8-9ABD5D66B351}"/>
    <cellStyle name="Obično 3 2 6 3 3 3 4 3 2 2" xfId="15068" xr:uid="{A3DFE740-642A-45BA-815A-988782F3E634}"/>
    <cellStyle name="Obično 3 2 6 3 3 3 4 3 3" xfId="15069" xr:uid="{268C1691-DFEE-4AB0-9D32-3E515C61EC27}"/>
    <cellStyle name="Obično 3 2 6 3 3 3 4 3 3 2" xfId="15070" xr:uid="{24303093-8E6C-4619-AEAA-AA73B53DEB7A}"/>
    <cellStyle name="Obično 3 2 6 3 3 3 4 3 4" xfId="15071" xr:uid="{B872D83A-28ED-4380-AD85-908786B810B5}"/>
    <cellStyle name="Obično 3 2 6 3 3 3 4 4" xfId="15072" xr:uid="{83CCF0E0-07E5-4390-A2FD-C01B3EC24602}"/>
    <cellStyle name="Obično 3 2 6 3 3 3 4 4 2" xfId="15073" xr:uid="{C3D04CC4-E683-4317-9125-8FE8C73617B8}"/>
    <cellStyle name="Obično 3 2 6 3 3 3 4 5" xfId="15074" xr:uid="{6BD06ED2-3402-40E2-A4BB-00842E9FBDEE}"/>
    <cellStyle name="Obično 3 2 6 3 3 3 4 5 2" xfId="15075" xr:uid="{009760EC-3B9C-475B-AB30-EED6EE7E5939}"/>
    <cellStyle name="Obično 3 2 6 3 3 3 4 6" xfId="15076" xr:uid="{92F4F812-F72E-4EAB-B9FA-B961F607367D}"/>
    <cellStyle name="Obično 3 2 6 3 3 3 5" xfId="15077" xr:uid="{B3C31652-8941-40BA-96BB-AB37DDAC4B44}"/>
    <cellStyle name="Obično 3 2 6 3 3 3 5 2" xfId="15078" xr:uid="{27928A3A-158B-4ACA-A62C-9FC892C9E70D}"/>
    <cellStyle name="Obično 3 2 6 3 3 3 5 2 2" xfId="15079" xr:uid="{AD77608C-F836-4822-A598-3511A3B91B73}"/>
    <cellStyle name="Obično 3 2 6 3 3 3 5 3" xfId="15080" xr:uid="{34B6B223-B48B-4F0E-81F2-F1B74A919258}"/>
    <cellStyle name="Obično 3 2 6 3 3 3 5 3 2" xfId="15081" xr:uid="{D53BB667-9933-4570-BC20-AA60B05199EA}"/>
    <cellStyle name="Obično 3 2 6 3 3 3 5 3 2 2" xfId="15082" xr:uid="{A4E6D809-A253-4DF4-AAEC-BAD6CB6DC13E}"/>
    <cellStyle name="Obično 3 2 6 3 3 3 5 3 3" xfId="15083" xr:uid="{C0A2E7C2-DD4A-4C13-81A9-4BEBFB15CA3C}"/>
    <cellStyle name="Obično 3 2 6 3 3 3 5 3 3 2" xfId="15084" xr:uid="{A8F51990-0776-4C67-B59C-853FE6A5D3A5}"/>
    <cellStyle name="Obično 3 2 6 3 3 3 5 3 4" xfId="15085" xr:uid="{78A6D6B2-E69A-473B-8188-4A50795C5ADC}"/>
    <cellStyle name="Obično 3 2 6 3 3 3 5 4" xfId="15086" xr:uid="{CA72A7A8-6980-4EBA-AD25-EAF567FAD442}"/>
    <cellStyle name="Obično 3 2 6 3 3 3 5 4 2" xfId="15087" xr:uid="{DBB9061B-D05D-4ABA-89F2-6830282F1BBD}"/>
    <cellStyle name="Obično 3 2 6 3 3 3 5 5" xfId="15088" xr:uid="{1F94B39A-7CFF-478C-B651-2ED69E10C866}"/>
    <cellStyle name="Obično 3 2 6 3 3 3 5 5 2" xfId="15089" xr:uid="{E40A80F8-38AB-4DCD-AD3D-12BCCB379537}"/>
    <cellStyle name="Obično 3 2 6 3 3 3 5 6" xfId="15090" xr:uid="{9C1C525A-062E-46A8-899C-D4422F23F727}"/>
    <cellStyle name="Obično 3 2 6 3 3 3 6" xfId="15091" xr:uid="{032166F5-06C6-43E7-AE59-8D3AF1A2FEBF}"/>
    <cellStyle name="Obično 3 2 6 3 3 3 6 2" xfId="15092" xr:uid="{183E5490-95D1-4115-A584-615C24A28A96}"/>
    <cellStyle name="Obično 3 2 6 3 3 3 7" xfId="15093" xr:uid="{B4DB1DB2-2F11-4319-9DFE-F45D6B1E8035}"/>
    <cellStyle name="Obično 3 2 6 3 3 3 8" xfId="15094" xr:uid="{6D0C46C9-AB28-41BF-B073-2998A366BB43}"/>
    <cellStyle name="Obično 3 2 6 3 3 4" xfId="15095" xr:uid="{54010D1C-32DB-495C-918F-78CC9635D942}"/>
    <cellStyle name="Obično 3 2 6 3 3 4 2" xfId="15096" xr:uid="{BC14909F-51F3-4115-9EF7-2FC36584D2D4}"/>
    <cellStyle name="Obično 3 2 6 3 3 4 2 2" xfId="15097" xr:uid="{405F71F8-BD5B-4085-B867-C30FACB39E3C}"/>
    <cellStyle name="Obično 3 2 6 3 3 4 3" xfId="15098" xr:uid="{5886823A-B217-4A33-88F5-D6EAF7B3AA47}"/>
    <cellStyle name="Obično 3 2 6 3 3 4 3 2" xfId="15099" xr:uid="{C3F65366-75E2-47A3-8F6F-F158055B6D42}"/>
    <cellStyle name="Obično 3 2 6 3 3 4 3 2 2" xfId="15100" xr:uid="{F8391D5A-EFB9-4038-90B5-E10315434173}"/>
    <cellStyle name="Obično 3 2 6 3 3 4 3 3" xfId="15101" xr:uid="{C69D2912-3FCC-48C2-8126-2F4FD98C1DCC}"/>
    <cellStyle name="Obično 3 2 6 3 3 4 3 3 2" xfId="15102" xr:uid="{7F3015F8-9EF6-406E-AD59-FCA134584FE0}"/>
    <cellStyle name="Obično 3 2 6 3 3 4 3 4" xfId="15103" xr:uid="{C3CD8AFE-7335-4244-A9DE-3FD62CF6B435}"/>
    <cellStyle name="Obično 3 2 6 3 3 4 4" xfId="15104" xr:uid="{30BE7C7C-1F6C-47CC-B09D-9C0CBB206F30}"/>
    <cellStyle name="Obično 3 2 6 3 3 4 5" xfId="15105" xr:uid="{D06F6DB0-8649-4D2A-B092-3B572D1F2184}"/>
    <cellStyle name="Obično 3 2 6 3 3 4 5 2" xfId="15106" xr:uid="{CDA3134B-AE33-4435-B52E-F0BC8C7D0A99}"/>
    <cellStyle name="Obično 3 2 6 3 3 4 6" xfId="15107" xr:uid="{105442F4-7E40-4EEE-87E1-2B4A1CE95613}"/>
    <cellStyle name="Obično 3 2 6 3 3 4 6 2" xfId="15108" xr:uid="{EC40A41D-A36D-424F-9DAD-7A0911755B5C}"/>
    <cellStyle name="Obično 3 2 6 3 3 4 7" xfId="15109" xr:uid="{C5EA1AAA-3427-47F2-850B-EE06107A3065}"/>
    <cellStyle name="Obično 3 2 6 3 3 5" xfId="15110" xr:uid="{27DE3B37-7D30-4246-8D3A-3EC8D54E3E6B}"/>
    <cellStyle name="Obično 3 2 6 3 3 5 2" xfId="15111" xr:uid="{11C7FB7D-8C15-4411-973B-03662C6CC74F}"/>
    <cellStyle name="Obično 3 2 6 3 3 5 2 2" xfId="15112" xr:uid="{E190C98F-C204-4A5F-A8B6-02A2E49B8D6D}"/>
    <cellStyle name="Obično 3 2 6 3 3 5 3" xfId="15113" xr:uid="{426919B0-8057-4105-8AB2-3530FE566BB5}"/>
    <cellStyle name="Obično 3 2 6 3 3 5 3 2" xfId="15114" xr:uid="{682536DF-7255-4309-979B-41B38BEF2A79}"/>
    <cellStyle name="Obično 3 2 6 3 3 5 3 2 2" xfId="15115" xr:uid="{BFE7F05F-4B18-46FB-81F7-6C14967034A5}"/>
    <cellStyle name="Obično 3 2 6 3 3 5 3 3" xfId="15116" xr:uid="{060D7A40-19EB-450D-82AC-B8026E11BF56}"/>
    <cellStyle name="Obično 3 2 6 3 3 5 3 3 2" xfId="15117" xr:uid="{894B9246-AD35-415F-A9EC-7938CD1DF05C}"/>
    <cellStyle name="Obično 3 2 6 3 3 5 3 4" xfId="15118" xr:uid="{9A298E98-7725-4E60-9F4A-A8A69C360539}"/>
    <cellStyle name="Obično 3 2 6 3 3 5 4" xfId="15119" xr:uid="{5CE6DA71-2328-42E7-BC69-32DC6F245D0F}"/>
    <cellStyle name="Obično 3 2 6 3 3 5 5" xfId="15120" xr:uid="{29515FAF-770B-44CE-A1D7-36DB95296965}"/>
    <cellStyle name="Obično 3 2 6 3 3 5 5 2" xfId="15121" xr:uid="{59CE0A8A-4010-4BC5-8A7E-20AD57F95877}"/>
    <cellStyle name="Obično 3 2 6 3 3 5 6" xfId="15122" xr:uid="{5935D0E3-9695-486C-AB5F-1741CCFCFDFF}"/>
    <cellStyle name="Obično 3 2 6 3 3 5 6 2" xfId="15123" xr:uid="{D3A412C3-CA6A-46CD-9DFF-B30C6EF63CA2}"/>
    <cellStyle name="Obično 3 2 6 3 3 5 7" xfId="15124" xr:uid="{C90DE525-A540-474C-BF64-14491A85E875}"/>
    <cellStyle name="Obično 3 2 6 3 3 6" xfId="15125" xr:uid="{C2059FAB-3187-41B5-94C5-DD5C89C711EE}"/>
    <cellStyle name="Obično 3 2 6 3 3 6 2" xfId="15126" xr:uid="{32316E52-F541-47B2-9CF5-8CC35D235681}"/>
    <cellStyle name="Obično 3 2 6 3 3 6 2 2" xfId="15127" xr:uid="{4D189896-D1CA-4359-8140-084217269F3C}"/>
    <cellStyle name="Obično 3 2 6 3 3 6 3" xfId="15128" xr:uid="{EBBAC011-EF21-44D6-922A-11DEEE314107}"/>
    <cellStyle name="Obično 3 2 6 3 3 6 3 2" xfId="15129" xr:uid="{57473B10-B280-44F2-9119-E50B23B02FF9}"/>
    <cellStyle name="Obično 3 2 6 3 3 6 3 2 2" xfId="15130" xr:uid="{974B591B-C7F0-4C14-8E38-6AC7D0BE82C2}"/>
    <cellStyle name="Obično 3 2 6 3 3 6 3 3" xfId="15131" xr:uid="{BF4E7796-CD59-468F-927E-46D6E83B225E}"/>
    <cellStyle name="Obično 3 2 6 3 3 6 3 3 2" xfId="15132" xr:uid="{7CB4B250-1D17-4345-ADE8-050F285E1A69}"/>
    <cellStyle name="Obično 3 2 6 3 3 6 3 4" xfId="15133" xr:uid="{12246549-E9F9-458B-B2EC-D8D307F7F435}"/>
    <cellStyle name="Obično 3 2 6 3 3 6 4" xfId="15134" xr:uid="{2461B277-B833-431A-8006-203509F1CBF4}"/>
    <cellStyle name="Obično 3 2 6 3 3 6 4 2" xfId="15135" xr:uid="{3945560A-A3EC-427B-9D05-1B03F81BFC08}"/>
    <cellStyle name="Obično 3 2 6 3 3 6 5" xfId="15136" xr:uid="{32A466A0-B8A9-44D2-807A-A82F312B04DD}"/>
    <cellStyle name="Obično 3 2 6 3 3 6 5 2" xfId="15137" xr:uid="{43EBEC77-CFC6-4E79-9319-FAF57F490596}"/>
    <cellStyle name="Obično 3 2 6 3 3 6 6" xfId="15138" xr:uid="{0D8ABB7E-470E-41EC-80E1-A7CDEDE07BCC}"/>
    <cellStyle name="Obično 3 2 6 3 3 7" xfId="15139" xr:uid="{8A35EB03-0F96-4953-A4F3-C72A3CA81DEB}"/>
    <cellStyle name="Obično 3 2 6 3 3 7 2" xfId="15140" xr:uid="{97359DF7-556A-43CB-9710-FBB18F5D543B}"/>
    <cellStyle name="Obično 3 2 6 3 3 7 2 2" xfId="15141" xr:uid="{C2584ADD-5D3E-4F0E-970C-6435391CE20D}"/>
    <cellStyle name="Obično 3 2 6 3 3 7 2 2 2" xfId="15142" xr:uid="{0416A29E-07EF-4BB4-B657-484166BBA26F}"/>
    <cellStyle name="Obično 3 2 6 3 3 7 2 3" xfId="15143" xr:uid="{971D45D8-747E-4EA6-AE7D-4FA03B17ACF7}"/>
    <cellStyle name="Obično 3 2 6 3 3 7 2 3 2" xfId="15144" xr:uid="{5217F885-5A12-4C84-ADAF-A399FA79CC92}"/>
    <cellStyle name="Obično 3 2 6 3 3 7 2 3 2 2" xfId="15145" xr:uid="{009A77CF-C034-48D9-93C7-76DFA43275F7}"/>
    <cellStyle name="Obično 3 2 6 3 3 7 2 3 3" xfId="15146" xr:uid="{424703AB-C2CB-40EE-87C0-80E00038EA8F}"/>
    <cellStyle name="Obično 3 2 6 3 3 7 2 3 3 2" xfId="15147" xr:uid="{E78C3DA4-C768-4159-9476-FC09EFD45D4A}"/>
    <cellStyle name="Obično 3 2 6 3 3 7 2 3 4" xfId="15148" xr:uid="{79FE9B5D-8FF7-4D3C-A295-F30A38913929}"/>
    <cellStyle name="Obično 3 2 6 3 3 7 2 4" xfId="15149" xr:uid="{8911DACE-68CE-444E-8D9E-DA933C292BC8}"/>
    <cellStyle name="Obično 3 2 6 3 3 7 2 4 2" xfId="15150" xr:uid="{AE71CB7D-A7FD-466D-8E65-E1C6F397BD2C}"/>
    <cellStyle name="Obično 3 2 6 3 3 7 2 5" xfId="15151" xr:uid="{BAEEDAA8-811A-4249-97EE-8B7409946A67}"/>
    <cellStyle name="Obično 3 2 6 3 3 7 2 5 2" xfId="15152" xr:uid="{78AD584D-E0D9-4C43-85EF-530E61418A7C}"/>
    <cellStyle name="Obično 3 2 6 3 3 7 2 6" xfId="15153" xr:uid="{619BAE92-D911-45E2-9338-DE8E6998C5F5}"/>
    <cellStyle name="Obično 3 2 6 3 3 7 3" xfId="15154" xr:uid="{9DD97A22-5713-48FF-982F-969F696E4CBA}"/>
    <cellStyle name="Obično 3 2 6 3 3 7 3 2" xfId="15155" xr:uid="{43FA285A-C0A0-4885-B652-8F05BE1ABE27}"/>
    <cellStyle name="Obično 3 2 6 3 3 7 3 2 2" xfId="15156" xr:uid="{87BCAD38-CC4F-4D47-B9CA-CC20AD5DC118}"/>
    <cellStyle name="Obično 3 2 6 3 3 7 3 3" xfId="15157" xr:uid="{07E0E658-A3A9-46EC-8722-2CDD4D920EE6}"/>
    <cellStyle name="Obično 3 2 6 3 3 7 3 3 2" xfId="15158" xr:uid="{74EAA5E6-61EC-4163-924B-B5E361F074FF}"/>
    <cellStyle name="Obično 3 2 6 3 3 7 3 3 2 2" xfId="15159" xr:uid="{DC4778B7-7028-4BDD-ACE0-043060F5B18A}"/>
    <cellStyle name="Obično 3 2 6 3 3 7 3 3 3" xfId="15160" xr:uid="{D13F0FAD-F9E8-4821-A4E4-9485091AB7F7}"/>
    <cellStyle name="Obično 3 2 6 3 3 7 3 3 3 2" xfId="15161" xr:uid="{5D11E95D-5A2F-45B0-8936-8D4FF8E7BBFC}"/>
    <cellStyle name="Obično 3 2 6 3 3 7 3 3 4" xfId="15162" xr:uid="{C8B16271-3B86-4C8B-9D4F-F41B0370A323}"/>
    <cellStyle name="Obično 3 2 6 3 3 7 3 4" xfId="15163" xr:uid="{80CBC386-5DFB-4E00-A163-8EE164620B7D}"/>
    <cellStyle name="Obično 3 2 6 3 3 7 3 4 2" xfId="15164" xr:uid="{9A8A0B5C-0050-45E8-9D84-5FA297BE87C9}"/>
    <cellStyle name="Obično 3 2 6 3 3 7 3 5" xfId="15165" xr:uid="{22694841-1078-48ED-9FFF-6775F5273F94}"/>
    <cellStyle name="Obično 3 2 6 3 3 7 3 5 2" xfId="15166" xr:uid="{D8278EFF-5DF0-4BE8-9409-979A62661012}"/>
    <cellStyle name="Obično 3 2 6 3 3 7 3 6" xfId="15167" xr:uid="{8059A08C-A949-4578-B842-79A7E55AA2ED}"/>
    <cellStyle name="Obično 3 2 6 3 3 7 4" xfId="15168" xr:uid="{D4F7376D-8F7E-476E-964C-54508D44B5CE}"/>
    <cellStyle name="Obično 3 2 6 3 3 7 4 2" xfId="15169" xr:uid="{EEA68D35-9EAE-4E88-A8E1-DAE50800B2DD}"/>
    <cellStyle name="Obično 3 2 6 3 3 7 4 2 2" xfId="15170" xr:uid="{EC78FFFF-C91C-4814-854A-C5C92181C3BA}"/>
    <cellStyle name="Obično 3 2 6 3 3 7 4 3" xfId="15171" xr:uid="{A3716DBD-906A-4ACC-A275-A4DFB3143CED}"/>
    <cellStyle name="Obično 3 2 6 3 3 7 4 3 2" xfId="15172" xr:uid="{A92AED99-3A5B-499A-8597-EC476379A79D}"/>
    <cellStyle name="Obično 3 2 6 3 3 7 4 3 2 2" xfId="15173" xr:uid="{23F7C5B7-7FC1-4F4C-AFB2-E11E854F298C}"/>
    <cellStyle name="Obično 3 2 6 3 3 7 4 3 3" xfId="15174" xr:uid="{C1953BD9-0CAA-457F-814D-C91048CBB959}"/>
    <cellStyle name="Obično 3 2 6 3 3 7 4 3 3 2" xfId="15175" xr:uid="{97DB6BCA-A479-4174-AA9D-C66DB1D6EDE9}"/>
    <cellStyle name="Obično 3 2 6 3 3 7 4 3 4" xfId="15176" xr:uid="{32B7619F-576F-4CDB-A946-AC816FBD26CF}"/>
    <cellStyle name="Obično 3 2 6 3 3 7 4 4" xfId="15177" xr:uid="{5ED41D32-9992-409B-B3AD-5C31C8B94335}"/>
    <cellStyle name="Obično 3 2 6 3 3 7 4 4 2" xfId="15178" xr:uid="{A81ECA1D-E2E9-4161-BD23-0B5A09B5681E}"/>
    <cellStyle name="Obično 3 2 6 3 3 7 4 5" xfId="15179" xr:uid="{C61DEFF1-C2A7-494E-8C69-6FC737F51276}"/>
    <cellStyle name="Obično 3 2 6 3 3 7 4 5 2" xfId="15180" xr:uid="{1B34B8A6-3AB4-42A8-8F3E-6BCAB4051070}"/>
    <cellStyle name="Obično 3 2 6 3 3 7 4 6" xfId="15181" xr:uid="{A9CE67CE-A0C2-424E-947E-B3F859E26E8C}"/>
    <cellStyle name="Obično 3 2 6 3 3 7 5" xfId="15182" xr:uid="{AF8A34D3-77A7-42BD-AD6C-DAEADBF76074}"/>
    <cellStyle name="Obično 3 2 6 3 3 7 5 2" xfId="15183" xr:uid="{F9193344-17E7-4CB8-8837-3D4385701DC7}"/>
    <cellStyle name="Obično 3 2 6 3 3 7 6" xfId="15184" xr:uid="{74B90433-930B-4131-A66B-6DF1AA83954E}"/>
    <cellStyle name="Obično 3 2 6 3 3 7 6 2" xfId="15185" xr:uid="{291980F8-DACC-436F-8D72-FA395FE16457}"/>
    <cellStyle name="Obično 3 2 6 3 3 7 7" xfId="15186" xr:uid="{CEBC1457-D62C-43C6-9EC8-6913835C8EBD}"/>
    <cellStyle name="Obično 3 2 6 3 3 8" xfId="15187" xr:uid="{FFE37860-8E80-4946-8F3F-99D6780338FC}"/>
    <cellStyle name="Obično 3 2 6 3 3 8 2" xfId="15188" xr:uid="{4667263C-AEE5-46FA-B32C-0FD67CB79E78}"/>
    <cellStyle name="Obično 3 2 6 3 3 8 2 2" xfId="15189" xr:uid="{338E9F92-4B6C-46C1-9548-1DA873761EA0}"/>
    <cellStyle name="Obično 3 2 6 3 3 8 3" xfId="15190" xr:uid="{EECC032F-B200-4A70-BB52-75D417210149}"/>
    <cellStyle name="Obično 3 2 6 3 3 9" xfId="15191" xr:uid="{F7D6782B-9B74-4EDE-85E7-6988FCC0B50F}"/>
    <cellStyle name="Obično 3 2 6 3 3 9 2" xfId="15192" xr:uid="{8645183D-5BF5-4AD0-97EA-7111C9E4F0C4}"/>
    <cellStyle name="Obično 3 2 6 3 3 9 2 2" xfId="15193" xr:uid="{53233E37-4807-4145-850F-7BBB73A91772}"/>
    <cellStyle name="Obično 3 2 6 3 3 9 3" xfId="15194" xr:uid="{C74318B0-1E9B-4224-A373-EC7D24CC2694}"/>
    <cellStyle name="Obično 3 2 6 3 4" xfId="15195" xr:uid="{3B549359-B8FF-427E-B51D-90BE265B7E33}"/>
    <cellStyle name="Obično 3 2 6 3 4 2" xfId="15196" xr:uid="{0282B78A-77FF-4F3B-B7DA-9FB78C53440B}"/>
    <cellStyle name="Obično 3 2 6 3 4 2 2" xfId="15197" xr:uid="{1FC35C10-4AB0-421A-89AA-A5A18258D917}"/>
    <cellStyle name="Obično 3 2 6 3 4 2 2 2" xfId="15198" xr:uid="{440B98F6-6886-46A2-9CD9-C2114DB2920A}"/>
    <cellStyle name="Obično 3 2 6 3 4 2 3" xfId="15199" xr:uid="{F4F155EA-3519-41E9-A7E0-F73525722234}"/>
    <cellStyle name="Obično 3 2 6 3 4 3" xfId="15200" xr:uid="{81E40A28-DC23-40F3-862D-A9DF40A622F9}"/>
    <cellStyle name="Obično 3 2 6 3 4 3 2" xfId="15201" xr:uid="{7AF34905-CF89-48E4-93B0-27F1B126DA71}"/>
    <cellStyle name="Obično 3 2 6 3 4 3 2 2" xfId="15202" xr:uid="{814DF9F0-769D-479E-BEEB-B5E3588F70CB}"/>
    <cellStyle name="Obično 3 2 6 3 4 3 3" xfId="15203" xr:uid="{2645C1AE-ABC5-4C28-A9E3-3AA370E5F875}"/>
    <cellStyle name="Obično 3 2 6 3 4 4" xfId="15204" xr:uid="{DB8E9779-2FE5-41B7-86A9-4DA6CCD74E35}"/>
    <cellStyle name="Obično 3 2 6 3 4 4 2" xfId="15205" xr:uid="{9CC78CD9-381A-4BB0-8EC6-0B1DB226E059}"/>
    <cellStyle name="Obično 3 2 6 3 4 4 2 2" xfId="15206" xr:uid="{04AFFC7C-10E5-4410-9A4E-A29E0DC2F24D}"/>
    <cellStyle name="Obično 3 2 6 3 4 4 3" xfId="15207" xr:uid="{9ECF46D9-33D4-4708-8AF6-6246CA659B36}"/>
    <cellStyle name="Obično 3 2 6 3 4 5" xfId="15208" xr:uid="{82BA1306-7B5B-4C2F-90E4-76E24E2BCC4F}"/>
    <cellStyle name="Obično 3 2 6 3 4 5 2" xfId="15209" xr:uid="{F37F41F8-4DFF-4B06-A631-9A1285C6C67F}"/>
    <cellStyle name="Obično 3 2 6 3 4 5 2 2" xfId="15210" xr:uid="{14AD0CDD-165A-4D74-BE38-EA653BF20DB0}"/>
    <cellStyle name="Obično 3 2 6 3 4 5 3" xfId="15211" xr:uid="{01A25246-EC3A-40EA-BE90-D85B25290877}"/>
    <cellStyle name="Obično 3 2 6 3 4 6" xfId="15212" xr:uid="{97019C8A-CF0C-4C9E-BA07-62070C085A6E}"/>
    <cellStyle name="Obično 3 2 6 3 4 6 2" xfId="15213" xr:uid="{47C7547D-147D-4A9F-B685-A4DB620B881C}"/>
    <cellStyle name="Obično 3 2 6 3 4 6 2 2" xfId="15214" xr:uid="{01F53384-893B-4C58-953C-733837989AE4}"/>
    <cellStyle name="Obično 3 2 6 3 4 6 3" xfId="15215" xr:uid="{DAEAAB71-07C9-49D7-B56D-325931715390}"/>
    <cellStyle name="Obično 3 2 6 3 4 7" xfId="15216" xr:uid="{50F53116-0C07-4203-816F-109FA704B9A3}"/>
    <cellStyle name="Obično 3 2 6 3 4 7 2" xfId="15217" xr:uid="{93C79414-0DB7-4406-ADB0-251CBC72332E}"/>
    <cellStyle name="Obično 3 2 6 3 4 7 2 2" xfId="15218" xr:uid="{8C9CFC5A-172C-44B5-AC16-68854B0D249E}"/>
    <cellStyle name="Obično 3 2 6 3 4 7 3" xfId="15219" xr:uid="{F620EB77-DE51-4277-998E-81DADB0737D3}"/>
    <cellStyle name="Obično 3 2 6 3 4 8" xfId="15220" xr:uid="{81629147-8A33-41F5-913B-91999923762B}"/>
    <cellStyle name="Obično 3 2 6 3 4 8 2" xfId="15221" xr:uid="{A8206510-6B18-4EFB-AE8E-2596A1E40C57}"/>
    <cellStyle name="Obično 3 2 6 3 4 9" xfId="15222" xr:uid="{23AED12F-3EA5-4B18-A460-F6701FA9DF98}"/>
    <cellStyle name="Obično 3 2 6 3 5" xfId="15223" xr:uid="{3D5436DC-D3CB-46C4-8BCB-0292D995ACB0}"/>
    <cellStyle name="Obično 3 2 6 3 5 10" xfId="15224" xr:uid="{21309A63-B516-4D2F-B98E-17E2BD43D9EF}"/>
    <cellStyle name="Obično 3 2 6 3 5 2" xfId="15225" xr:uid="{7E56B1CD-0FEF-479C-BFC0-3627A0165638}"/>
    <cellStyle name="Obično 3 2 6 3 5 2 2" xfId="15226" xr:uid="{388DB737-2ABA-45AD-B0B9-565E2DC72F7A}"/>
    <cellStyle name="Obično 3 2 6 3 5 2 2 10" xfId="15227" xr:uid="{F24C0F1D-6893-438D-8855-3E06BDE39796}"/>
    <cellStyle name="Obično 3 2 6 3 5 2 2 2" xfId="15228" xr:uid="{9A882665-3DC6-45C6-BA4F-3FDA409A7588}"/>
    <cellStyle name="Obično 3 2 6 3 5 2 2 2 2" xfId="15229" xr:uid="{A22A1D0C-2387-4E7C-A1E0-A883227F83D2}"/>
    <cellStyle name="Obično 3 2 6 3 5 2 2 2 2 2" xfId="15230" xr:uid="{5CEB2547-FABB-4318-92AC-9EBE726A8BCB}"/>
    <cellStyle name="Obično 3 2 6 3 5 2 2 2 3" xfId="15231" xr:uid="{06F1809F-837F-4E35-97F4-A87473B99FD5}"/>
    <cellStyle name="Obično 3 2 6 3 5 2 2 3" xfId="15232" xr:uid="{9BA2B917-F426-41BF-A64D-5241E4F97AF4}"/>
    <cellStyle name="Obično 3 2 6 3 5 2 2 3 2" xfId="15233" xr:uid="{04F50011-2EF1-43C9-B103-D45426786A43}"/>
    <cellStyle name="Obično 3 2 6 3 5 2 2 3 2 2" xfId="15234" xr:uid="{CD35AD01-E4BE-4C74-A8B5-1813689B3AE0}"/>
    <cellStyle name="Obično 3 2 6 3 5 2 2 3 3" xfId="15235" xr:uid="{83AFE111-049A-4903-86D6-3939E6B8A40C}"/>
    <cellStyle name="Obično 3 2 6 3 5 2 2 4" xfId="15236" xr:uid="{62AD897C-4F91-4387-AC16-86FE69096018}"/>
    <cellStyle name="Obično 3 2 6 3 5 2 2 4 2" xfId="15237" xr:uid="{1FF89C8D-B2F3-4830-A06B-CEB5A534A885}"/>
    <cellStyle name="Obično 3 2 6 3 5 2 2 4 2 2" xfId="15238" xr:uid="{C8CE194F-C644-48BC-9404-278942455954}"/>
    <cellStyle name="Obično 3 2 6 3 5 2 2 4 3" xfId="15239" xr:uid="{B13B1725-F10B-4666-B466-258D4AE3D9A6}"/>
    <cellStyle name="Obično 3 2 6 3 5 2 2 5" xfId="15240" xr:uid="{069D9364-F925-464F-BE86-AF8BCCE9548F}"/>
    <cellStyle name="Obično 3 2 6 3 5 2 2 5 2" xfId="15241" xr:uid="{416D25C8-3C6F-448F-847B-1E6E76DC062E}"/>
    <cellStyle name="Obično 3 2 6 3 5 2 2 6" xfId="15242" xr:uid="{608A1469-2F67-4BEC-AF2F-13CB55251326}"/>
    <cellStyle name="Obično 3 2 6 3 5 2 2 6 2" xfId="15243" xr:uid="{8BF4DCF5-A119-4F86-8649-071C49E55BFF}"/>
    <cellStyle name="Obično 3 2 6 3 5 2 2 7" xfId="15244" xr:uid="{04D9A06D-230E-4065-8E74-83AB805112FF}"/>
    <cellStyle name="Obično 3 2 6 3 5 2 2 7 2" xfId="15245" xr:uid="{F43A999F-AA28-4DC6-A775-20F82DE48B58}"/>
    <cellStyle name="Obično 3 2 6 3 5 2 2 7 2 2" xfId="15246" xr:uid="{87CBB079-D04C-4CB8-AEFB-CA3BE6CD2EC9}"/>
    <cellStyle name="Obično 3 2 6 3 5 2 2 7 3" xfId="15247" xr:uid="{941584B0-218A-4C88-A1BC-4DAE245BBB8E}"/>
    <cellStyle name="Obično 3 2 6 3 5 2 2 7 3 2" xfId="15248" xr:uid="{D06FEF9E-98C4-4A52-BEA0-1E0CF05FE591}"/>
    <cellStyle name="Obično 3 2 6 3 5 2 2 7 4" xfId="15249" xr:uid="{1141EF83-F93A-47AB-AFFC-E752714FB47A}"/>
    <cellStyle name="Obično 3 2 6 3 5 2 2 8" xfId="15250" xr:uid="{DCB50335-7EC1-4534-ABD4-82B8CAB3ECD8}"/>
    <cellStyle name="Obično 3 2 6 3 5 2 2 8 2" xfId="15251" xr:uid="{7012DB6B-144C-4B79-BFB3-F2046D4AC411}"/>
    <cellStyle name="Obično 3 2 6 3 5 2 2 9" xfId="15252" xr:uid="{EDC970F6-6F0D-4B8E-9CE8-3A1E1421CFB5}"/>
    <cellStyle name="Obično 3 2 6 3 5 2 2 9 2" xfId="15253" xr:uid="{CB919A63-0A81-4BE3-9407-074A94EF5722}"/>
    <cellStyle name="Obično 3 2 6 3 5 2 3" xfId="15254" xr:uid="{320F24B1-640A-4039-8ACD-A6BA45F67CB7}"/>
    <cellStyle name="Obično 3 2 6 3 5 2 3 2" xfId="15255" xr:uid="{8CA456B0-8339-46C0-8211-09DB9E20A9F1}"/>
    <cellStyle name="Obično 3 2 6 3 5 2 3 2 2" xfId="15256" xr:uid="{DB9C4B6F-5043-47D1-A506-B2FC7EC02AF2}"/>
    <cellStyle name="Obično 3 2 6 3 5 2 3 3" xfId="15257" xr:uid="{B0A21597-0E85-43A7-B379-F32AABE0EB73}"/>
    <cellStyle name="Obično 3 2 6 3 5 2 3 3 2" xfId="15258" xr:uid="{77645A31-6D57-4191-BB24-18A19CB390A4}"/>
    <cellStyle name="Obično 3 2 6 3 5 2 3 3 2 2" xfId="15259" xr:uid="{50346278-A13E-4981-AFF1-ECE3B3DD6C76}"/>
    <cellStyle name="Obično 3 2 6 3 5 2 3 3 3" xfId="15260" xr:uid="{7DBF022D-B816-466E-859C-8ACE86094A82}"/>
    <cellStyle name="Obično 3 2 6 3 5 2 3 3 3 2" xfId="15261" xr:uid="{4FBEF76E-3E2E-44D6-8A6F-978FD2842E98}"/>
    <cellStyle name="Obično 3 2 6 3 5 2 3 3 4" xfId="15262" xr:uid="{62C4A085-1AFB-486D-B49F-6483503676B3}"/>
    <cellStyle name="Obično 3 2 6 3 5 2 3 4" xfId="15263" xr:uid="{44C282CD-61CB-4441-8130-A42A041E1DA4}"/>
    <cellStyle name="Obično 3 2 6 3 5 2 3 4 2" xfId="15264" xr:uid="{4A155EDF-14B0-4530-8614-11A329CA4294}"/>
    <cellStyle name="Obično 3 2 6 3 5 2 3 5" xfId="15265" xr:uid="{FB5F9C00-0E60-4B62-8A73-2B94C553381C}"/>
    <cellStyle name="Obično 3 2 6 3 5 2 3 5 2" xfId="15266" xr:uid="{10F61821-AE56-41AF-B7D5-6B3988F90DF5}"/>
    <cellStyle name="Obično 3 2 6 3 5 2 3 6" xfId="15267" xr:uid="{DC31367F-EA6C-4703-8853-EAE4BB77CCA9}"/>
    <cellStyle name="Obično 3 2 6 3 5 2 4" xfId="15268" xr:uid="{C7A297FD-6219-488B-84EB-2BEBC28B6450}"/>
    <cellStyle name="Obično 3 2 6 3 5 2 4 2" xfId="15269" xr:uid="{16F74D5E-A6F7-4A48-B948-DD0AE5D9721D}"/>
    <cellStyle name="Obično 3 2 6 3 5 2 4 2 2" xfId="15270" xr:uid="{CE4E3F23-578E-416B-8295-C71A25A088FF}"/>
    <cellStyle name="Obično 3 2 6 3 5 2 4 3" xfId="15271" xr:uid="{E614B2BF-CCD9-4120-8F79-4A1E264A2706}"/>
    <cellStyle name="Obično 3 2 6 3 5 2 4 3 2" xfId="15272" xr:uid="{5B3B44C1-9CBE-4306-A8C8-AF24A5F36A18}"/>
    <cellStyle name="Obično 3 2 6 3 5 2 4 3 2 2" xfId="15273" xr:uid="{31061B61-973E-482D-92DE-ABA5F51CD036}"/>
    <cellStyle name="Obično 3 2 6 3 5 2 4 3 3" xfId="15274" xr:uid="{4E195914-8CD6-420C-8B6E-F85B451C5A35}"/>
    <cellStyle name="Obično 3 2 6 3 5 2 4 3 3 2" xfId="15275" xr:uid="{B965DC0F-4AD2-4F59-8578-DE512170A9E2}"/>
    <cellStyle name="Obično 3 2 6 3 5 2 4 3 4" xfId="15276" xr:uid="{BC1E5C1B-8DBB-4B57-864E-359A67F67E58}"/>
    <cellStyle name="Obično 3 2 6 3 5 2 4 4" xfId="15277" xr:uid="{1B22D0F3-BBD0-4206-BCF7-3F76886AA8F4}"/>
    <cellStyle name="Obično 3 2 6 3 5 2 4 4 2" xfId="15278" xr:uid="{739B250A-CD22-42E0-908B-D681BBF14214}"/>
    <cellStyle name="Obično 3 2 6 3 5 2 4 5" xfId="15279" xr:uid="{DF21D2BC-8D6F-482F-B4D1-34B098082656}"/>
    <cellStyle name="Obično 3 2 6 3 5 2 4 5 2" xfId="15280" xr:uid="{5ABB012F-155F-4A9C-87EC-A4B6BA97FFB4}"/>
    <cellStyle name="Obično 3 2 6 3 5 2 4 6" xfId="15281" xr:uid="{DD4F1126-773B-4D77-A7E9-88B805350305}"/>
    <cellStyle name="Obično 3 2 6 3 5 2 5" xfId="15282" xr:uid="{135DA168-87CA-4DB8-BCE0-073A0D0A8C66}"/>
    <cellStyle name="Obično 3 2 6 3 5 2 5 2" xfId="15283" xr:uid="{61CB7CB5-2B59-415A-ABDD-DDEA3F89688C}"/>
    <cellStyle name="Obično 3 2 6 3 5 2 6" xfId="15284" xr:uid="{32B85553-B8CC-499B-8B59-CDDB1B9B9BD2}"/>
    <cellStyle name="Obično 3 2 6 3 5 3" xfId="15285" xr:uid="{C9EE7D3E-6323-4863-BFCB-3176B11D4AA3}"/>
    <cellStyle name="Obično 3 2 6 3 5 3 2" xfId="15286" xr:uid="{C13ECDD3-4408-4439-9D28-AA726D08BAF2}"/>
    <cellStyle name="Obično 3 2 6 3 5 3 2 2" xfId="15287" xr:uid="{E7734B2D-47F3-4E24-A186-F38EBCBB515C}"/>
    <cellStyle name="Obično 3 2 6 3 5 3 3" xfId="15288" xr:uid="{E7D9B368-8791-4303-9BAD-BEDDD7CD463C}"/>
    <cellStyle name="Obično 3 2 6 3 5 4" xfId="15289" xr:uid="{574BB96D-8704-445F-9342-49760E044AE8}"/>
    <cellStyle name="Obično 3 2 6 3 5 4 2" xfId="15290" xr:uid="{9565EAEB-115B-40A6-BAB3-E20A2AEE9370}"/>
    <cellStyle name="Obično 3 2 6 3 5 4 2 2" xfId="15291" xr:uid="{76C6ADB3-E1A5-433C-BF2A-5172B1B73F48}"/>
    <cellStyle name="Obično 3 2 6 3 5 4 3" xfId="15292" xr:uid="{4927EC81-D44F-4E0D-ACFD-D8891C3F037E}"/>
    <cellStyle name="Obično 3 2 6 3 5 5" xfId="15293" xr:uid="{FCD94251-909C-4ECE-88EB-936CC2A5BDC4}"/>
    <cellStyle name="Obično 3 2 6 3 5 5 2" xfId="15294" xr:uid="{3384157E-EC93-493B-A708-C2E787FFEEAD}"/>
    <cellStyle name="Obično 3 2 6 3 5 5 2 2" xfId="15295" xr:uid="{8C1ABF8C-F88A-41E5-9627-29431DD6F56B}"/>
    <cellStyle name="Obično 3 2 6 3 5 5 3" xfId="15296" xr:uid="{0D7C2534-168B-4E3A-9517-0D763CC051C0}"/>
    <cellStyle name="Obično 3 2 6 3 5 6" xfId="15297" xr:uid="{A00A5498-B6D8-4628-B877-023AA504559B}"/>
    <cellStyle name="Obično 3 2 6 3 5 6 2" xfId="15298" xr:uid="{307F82F5-381E-40D1-9DE1-C2CB13D144F0}"/>
    <cellStyle name="Obično 3 2 6 3 5 7" xfId="15299" xr:uid="{5B325523-57B2-4302-A3AA-B5F97F45CEC1}"/>
    <cellStyle name="Obično 3 2 6 3 5 7 2" xfId="15300" xr:uid="{243974DC-A408-41E3-A8DF-DBF5E833A0F9}"/>
    <cellStyle name="Obično 3 2 6 3 5 7 2 2" xfId="15301" xr:uid="{7FC8FC31-E183-4BA1-8B51-8F5F6800C51D}"/>
    <cellStyle name="Obično 3 2 6 3 5 7 3" xfId="15302" xr:uid="{003895F4-C604-4464-BB7B-4050AC26D3EF}"/>
    <cellStyle name="Obično 3 2 6 3 5 7 3 2" xfId="15303" xr:uid="{71B406D8-FD47-4B66-9A55-D4203B8B55B5}"/>
    <cellStyle name="Obično 3 2 6 3 5 7 4" xfId="15304" xr:uid="{F7AE624B-5A95-4B41-BDD5-C0E5B71A658E}"/>
    <cellStyle name="Obično 3 2 6 3 5 8" xfId="15305" xr:uid="{1B1F6635-203B-4D17-BB27-B8D6F6304E73}"/>
    <cellStyle name="Obično 3 2 6 3 5 8 2" xfId="15306" xr:uid="{591A434A-B5D8-4CE4-BBE2-F300C96E084C}"/>
    <cellStyle name="Obično 3 2 6 3 5 9" xfId="15307" xr:uid="{8E826F8C-87BA-433B-8EFA-C893A7612C50}"/>
    <cellStyle name="Obično 3 2 6 3 5 9 2" xfId="15308" xr:uid="{6BB5E928-2338-43E2-8095-46613980EB5E}"/>
    <cellStyle name="Obično 3 2 6 3 6" xfId="15309" xr:uid="{D8F5F1C0-B68A-466A-8979-27A28BAFD856}"/>
    <cellStyle name="Obično 3 2 6 3 6 2" xfId="15310" xr:uid="{9EC5A510-4468-49A7-980D-23DBEF4BCAF2}"/>
    <cellStyle name="Obično 3 2 6 3 6 2 2" xfId="15311" xr:uid="{3BE15B06-9701-499B-8C56-D92437C2E360}"/>
    <cellStyle name="Obično 3 2 6 3 6 3" xfId="15312" xr:uid="{64DC9468-A9D8-4E7F-93E2-D0474D5830E8}"/>
    <cellStyle name="Obično 3 2 6 3 7" xfId="15313" xr:uid="{E897E63E-58AC-401C-ABE8-47933E1111D9}"/>
    <cellStyle name="Obično 3 2 6 3 7 2" xfId="15314" xr:uid="{238FCEEF-CB72-4704-85A5-CB0D1E153FF1}"/>
    <cellStyle name="Obično 3 2 6 3 7 2 2" xfId="15315" xr:uid="{7B7E8DDD-58DE-4EEB-BCD4-41D2D63C7636}"/>
    <cellStyle name="Obično 3 2 6 3 7 3" xfId="15316" xr:uid="{8865651B-A31D-46AA-A762-5F68FB4D79F8}"/>
    <cellStyle name="Obično 3 2 6 3 8" xfId="15317" xr:uid="{57AA50C3-14AB-4B1D-A119-B03C5CC60D41}"/>
    <cellStyle name="Obično 3 2 6 3 8 2" xfId="15318" xr:uid="{D558ED5B-9332-4F21-9297-D653DA10E200}"/>
    <cellStyle name="Obično 3 2 6 3 8 2 2" xfId="15319" xr:uid="{FEE0D7BE-372D-4FC8-AC50-555FDD67A0C2}"/>
    <cellStyle name="Obično 3 2 6 3 8 3" xfId="15320" xr:uid="{12F8FD0F-FD35-4701-A834-CA9B5303E9EC}"/>
    <cellStyle name="Obično 3 2 6 3 9" xfId="15321" xr:uid="{460983F8-D44A-46DE-82B4-2E5C2AE39DA0}"/>
    <cellStyle name="Obično 3 2 6 3 9 2" xfId="15322" xr:uid="{8DAC4471-A6CA-4CAF-8044-E811AA0A709A}"/>
    <cellStyle name="Obično 3 2 6 3 9 2 2" xfId="15323" xr:uid="{3FEA22DB-CF78-492B-AE89-416E067FF29C}"/>
    <cellStyle name="Obično 3 2 6 3 9 3" xfId="15324" xr:uid="{CFA246DC-FFD7-4038-82D0-B216DEC44CEF}"/>
    <cellStyle name="Obično 3 2 6 4" xfId="15325" xr:uid="{8D03551B-E647-4D06-A68F-E839E7541B95}"/>
    <cellStyle name="Obično 3 2 6 4 10" xfId="15326" xr:uid="{3A2C958C-DB9F-41A6-B602-8211935834C1}"/>
    <cellStyle name="Obično 3 2 6 4 10 2" xfId="15327" xr:uid="{011E035A-73B0-4A4E-95FE-8825210A5A9B}"/>
    <cellStyle name="Obično 3 2 6 4 11" xfId="15328" xr:uid="{C856DEFB-821D-4ABB-888E-44470BDFD648}"/>
    <cellStyle name="Obično 3 2 6 4 2" xfId="15329" xr:uid="{7FC9A106-4396-46D4-980B-5F05D1F84000}"/>
    <cellStyle name="Obično 3 2 6 4 2 10" xfId="15330" xr:uid="{7ABF0421-1456-4C6F-A4AE-6813A6F481E7}"/>
    <cellStyle name="Obično 3 2 6 4 2 10 2" xfId="15331" xr:uid="{A4D9665D-0382-45BF-BD2D-89B35ED30761}"/>
    <cellStyle name="Obično 3 2 6 4 2 11" xfId="15332" xr:uid="{FB42638F-B5E7-4171-9289-CCCBC7CA1E2C}"/>
    <cellStyle name="Obično 3 2 6 4 2 11 2" xfId="15333" xr:uid="{9E960CBB-01FC-4468-9E1A-D1A462C8BC72}"/>
    <cellStyle name="Obično 3 2 6 4 2 11 2 2" xfId="15334" xr:uid="{D34ABD91-38BD-4BA0-817E-BA91686FBBEA}"/>
    <cellStyle name="Obično 3 2 6 4 2 11 3" xfId="15335" xr:uid="{304C4CED-49FD-4568-9CEC-F6B4AA8173C7}"/>
    <cellStyle name="Obično 3 2 6 4 2 11 3 2" xfId="15336" xr:uid="{DFA4B97C-8D75-4D59-A421-5DB5DF84CD63}"/>
    <cellStyle name="Obično 3 2 6 4 2 11 4" xfId="15337" xr:uid="{D0001088-A282-4787-9EB9-BA2F30E3D6BE}"/>
    <cellStyle name="Obično 3 2 6 4 2 12" xfId="15338" xr:uid="{7A19BCE7-E055-4DC9-9146-BA83AA290A28}"/>
    <cellStyle name="Obično 3 2 6 4 2 12 2" xfId="15339" xr:uid="{14C2FE05-B848-4786-800F-F6969245D670}"/>
    <cellStyle name="Obično 3 2 6 4 2 13" xfId="15340" xr:uid="{4A72652A-BBA9-4EE5-8077-631BBF38620F}"/>
    <cellStyle name="Obično 3 2 6 4 2 13 2" xfId="15341" xr:uid="{D776BC0D-37D2-4D03-9D5D-AB34BAFF4686}"/>
    <cellStyle name="Obično 3 2 6 4 2 14" xfId="15342" xr:uid="{E6567D84-7D52-4ACA-BE1C-5F59E1AD4A76}"/>
    <cellStyle name="Obično 3 2 6 4 2 2" xfId="15343" xr:uid="{3C436700-14A9-4A95-BBFB-0DD5FD063888}"/>
    <cellStyle name="Obično 3 2 6 4 2 2 2" xfId="15344" xr:uid="{40750AD7-FB26-4D93-AE91-603200515B42}"/>
    <cellStyle name="Obično 3 2 6 4 2 2 2 2" xfId="15345" xr:uid="{CF2AAF95-93EC-4D0B-930B-41C340B07311}"/>
    <cellStyle name="Obično 3 2 6 4 2 2 2 2 2" xfId="15346" xr:uid="{D4C6F4D9-4E81-41CE-AEAF-81645EB6D371}"/>
    <cellStyle name="Obično 3 2 6 4 2 2 2 2 2 2" xfId="15347" xr:uid="{AD300965-C94A-4CB0-8933-25720BD6D938}"/>
    <cellStyle name="Obično 3 2 6 4 2 2 2 2 2 2 2" xfId="15348" xr:uid="{FD9A5B2F-E873-4EE3-A435-28FFCC42971C}"/>
    <cellStyle name="Obično 3 2 6 4 2 2 2 2 2 3" xfId="15349" xr:uid="{6EDBE0FC-B968-4870-9003-2CD1BA7142B0}"/>
    <cellStyle name="Obično 3 2 6 4 2 2 2 2 2 3 2" xfId="15350" xr:uid="{037124FD-6485-4910-A3E4-EB854C76ACD0}"/>
    <cellStyle name="Obično 3 2 6 4 2 2 2 2 2 3 2 2" xfId="15351" xr:uid="{6B458DEE-7DD5-45B0-8879-84EED2179AD0}"/>
    <cellStyle name="Obično 3 2 6 4 2 2 2 2 2 3 3" xfId="15352" xr:uid="{1D44C590-AC0A-48D7-84F1-B908C99B32F9}"/>
    <cellStyle name="Obično 3 2 6 4 2 2 2 2 2 3 3 2" xfId="15353" xr:uid="{8B9B7048-5878-4428-99BF-5C311DCDF641}"/>
    <cellStyle name="Obično 3 2 6 4 2 2 2 2 2 3 4" xfId="15354" xr:uid="{72A4BFCE-A141-4D86-9ECB-EF6DD3D11400}"/>
    <cellStyle name="Obično 3 2 6 4 2 2 2 2 2 4" xfId="15355" xr:uid="{F97BA0D3-9936-4E36-A07C-45476EA07B3C}"/>
    <cellStyle name="Obično 3 2 6 4 2 2 2 2 2 4 2" xfId="15356" xr:uid="{5130C80B-B9EC-4706-8360-F4105ADC4088}"/>
    <cellStyle name="Obično 3 2 6 4 2 2 2 2 2 5" xfId="15357" xr:uid="{E63A6E06-01F4-4986-83AC-5F6B0E39E50F}"/>
    <cellStyle name="Obično 3 2 6 4 2 2 2 2 2 5 2" xfId="15358" xr:uid="{A33B57D8-F133-4879-8907-3FA99C697FB1}"/>
    <cellStyle name="Obično 3 2 6 4 2 2 2 2 2 6" xfId="15359" xr:uid="{EF86CB00-C365-4414-A659-5B1D3D6DA06B}"/>
    <cellStyle name="Obično 3 2 6 4 2 2 2 2 3" xfId="15360" xr:uid="{60385868-5531-4F9F-9164-FEB3C398E316}"/>
    <cellStyle name="Obično 3 2 6 4 2 2 2 2 3 2" xfId="15361" xr:uid="{B06F1719-456E-40FD-8A57-8D61D9336526}"/>
    <cellStyle name="Obično 3 2 6 4 2 2 2 2 3 2 2" xfId="15362" xr:uid="{8BC1ECAE-EB0A-4B90-95FD-9B3D11A862BE}"/>
    <cellStyle name="Obično 3 2 6 4 2 2 2 2 3 3" xfId="15363" xr:uid="{CA19E457-8A3F-4FE5-B4D2-43ACC2CC5845}"/>
    <cellStyle name="Obično 3 2 6 4 2 2 2 2 3 3 2" xfId="15364" xr:uid="{5CB06AF3-B075-4335-931C-4E40F7AB671D}"/>
    <cellStyle name="Obično 3 2 6 4 2 2 2 2 3 3 2 2" xfId="15365" xr:uid="{FBF5FD57-BAFA-4448-A4A7-02F2A4FD5201}"/>
    <cellStyle name="Obično 3 2 6 4 2 2 2 2 3 3 3" xfId="15366" xr:uid="{997A6D2E-D795-498E-BE47-523BB7AAFC51}"/>
    <cellStyle name="Obično 3 2 6 4 2 2 2 2 3 3 3 2" xfId="15367" xr:uid="{96D3FF53-310E-43F1-9E58-6BADEFBE4D01}"/>
    <cellStyle name="Obično 3 2 6 4 2 2 2 2 3 3 4" xfId="15368" xr:uid="{DF365269-C225-4815-8318-3BBA8F43C9EF}"/>
    <cellStyle name="Obično 3 2 6 4 2 2 2 2 3 4" xfId="15369" xr:uid="{3C89283C-E140-42F7-9F7A-27ADD7D933C7}"/>
    <cellStyle name="Obično 3 2 6 4 2 2 2 2 3 4 2" xfId="15370" xr:uid="{1B4920BE-856D-4A37-AD26-698815969E7F}"/>
    <cellStyle name="Obično 3 2 6 4 2 2 2 2 3 5" xfId="15371" xr:uid="{541EED9D-C260-4F5B-ADEB-4AC29D05B507}"/>
    <cellStyle name="Obično 3 2 6 4 2 2 2 2 3 5 2" xfId="15372" xr:uid="{ABC2268D-B9A5-4D7D-AB0F-3F6E78563BAB}"/>
    <cellStyle name="Obično 3 2 6 4 2 2 2 2 3 6" xfId="15373" xr:uid="{E000C346-6C55-4B29-B0A3-EC324E3E5663}"/>
    <cellStyle name="Obično 3 2 6 4 2 2 2 2 4" xfId="15374" xr:uid="{53E59C14-92C0-4065-A69F-0D65AC99ABED}"/>
    <cellStyle name="Obično 3 2 6 4 2 2 2 2 4 2" xfId="15375" xr:uid="{C4553832-E1DE-4E23-A21D-3B0538F137F2}"/>
    <cellStyle name="Obično 3 2 6 4 2 2 2 2 4 2 2" xfId="15376" xr:uid="{EE00891D-70F8-438B-8073-EA55A3C07726}"/>
    <cellStyle name="Obično 3 2 6 4 2 2 2 2 4 3" xfId="15377" xr:uid="{0F85EF0C-959F-46A6-9D09-A26579E848F1}"/>
    <cellStyle name="Obično 3 2 6 4 2 2 2 2 4 3 2" xfId="15378" xr:uid="{F5402C1B-F6C7-4DFA-8723-94D7E7B44054}"/>
    <cellStyle name="Obično 3 2 6 4 2 2 2 2 4 3 2 2" xfId="15379" xr:uid="{A5EC147F-5C14-41D5-867C-50B73B80B224}"/>
    <cellStyle name="Obično 3 2 6 4 2 2 2 2 4 3 3" xfId="15380" xr:uid="{0F1AF284-44A0-4EE7-9EDD-22BC73D1FB56}"/>
    <cellStyle name="Obično 3 2 6 4 2 2 2 2 4 3 3 2" xfId="15381" xr:uid="{5BA386A0-932C-4D93-A232-FCFBD0B225C1}"/>
    <cellStyle name="Obično 3 2 6 4 2 2 2 2 4 3 4" xfId="15382" xr:uid="{5A40ECF2-091B-4F8A-B6BC-EE4474379065}"/>
    <cellStyle name="Obično 3 2 6 4 2 2 2 2 4 4" xfId="15383" xr:uid="{9124490A-884F-4989-8124-72DA20B94A94}"/>
    <cellStyle name="Obično 3 2 6 4 2 2 2 2 4 4 2" xfId="15384" xr:uid="{1F987A07-5B3F-41A4-AA8A-007B90C696E1}"/>
    <cellStyle name="Obično 3 2 6 4 2 2 2 2 4 5" xfId="15385" xr:uid="{801986A4-1AD6-419C-9E29-F18B32714942}"/>
    <cellStyle name="Obično 3 2 6 4 2 2 2 2 4 5 2" xfId="15386" xr:uid="{53E158BE-3298-4BA2-B249-EE2DC91F00F2}"/>
    <cellStyle name="Obično 3 2 6 4 2 2 2 2 4 6" xfId="15387" xr:uid="{3C4DBF54-723D-401A-AF28-4DBADB4D1349}"/>
    <cellStyle name="Obično 3 2 6 4 2 2 2 2 5" xfId="15388" xr:uid="{1A6ECC32-B501-41FA-9ABA-5A1555EFC5AB}"/>
    <cellStyle name="Obično 3 2 6 4 2 2 2 2 5 2" xfId="15389" xr:uid="{EEA49FC2-009A-4815-9602-32E4256CBFDD}"/>
    <cellStyle name="Obično 3 2 6 4 2 2 2 2 6" xfId="15390" xr:uid="{953F85A4-1D92-453A-95E3-35F0A92F4D35}"/>
    <cellStyle name="Obično 3 2 6 4 2 2 2 2 6 2" xfId="15391" xr:uid="{61E74F3A-D564-4BCE-8DB1-5B86E7CA90E8}"/>
    <cellStyle name="Obično 3 2 6 4 2 2 2 2 7" xfId="15392" xr:uid="{15B38782-8A7A-4026-93BF-46C0F86A0FC5}"/>
    <cellStyle name="Obično 3 2 6 4 2 2 2 3" xfId="15393" xr:uid="{313B8543-185F-4C40-9AF6-5A6BF6C9B37B}"/>
    <cellStyle name="Obično 3 2 6 4 2 2 2 3 2" xfId="15394" xr:uid="{BC34F8E8-1196-411D-9BC2-B1F986BEBA61}"/>
    <cellStyle name="Obično 3 2 6 4 2 2 2 3 2 2" xfId="15395" xr:uid="{C6078FBC-7782-4E35-9C91-A0964C47B7C7}"/>
    <cellStyle name="Obično 3 2 6 4 2 2 2 3 3" xfId="15396" xr:uid="{4AF9EBEC-2005-4EA6-AB25-29E26B194906}"/>
    <cellStyle name="Obično 3 2 6 4 2 2 2 4" xfId="15397" xr:uid="{775D845B-34EE-46F1-94BD-CE5C900367EB}"/>
    <cellStyle name="Obično 3 2 6 4 2 2 2 4 2" xfId="15398" xr:uid="{F898869A-EDF7-4505-B2B2-E0EFC215C785}"/>
    <cellStyle name="Obično 3 2 6 4 2 2 2 4 2 2" xfId="15399" xr:uid="{91298852-692B-4D80-B98D-D35C8BCE646C}"/>
    <cellStyle name="Obično 3 2 6 4 2 2 2 4 3" xfId="15400" xr:uid="{5D0C08C0-89DD-4751-8556-E708CC2B17F3}"/>
    <cellStyle name="Obično 3 2 6 4 2 2 2 5" xfId="15401" xr:uid="{0CBF428E-83BA-424C-84D5-2AB246FCAF82}"/>
    <cellStyle name="Obično 3 2 6 4 2 2 2 5 2" xfId="15402" xr:uid="{F182FFD5-9EE2-4BF8-A3AD-3292C37EE99B}"/>
    <cellStyle name="Obično 3 2 6 4 2 2 2 6" xfId="15403" xr:uid="{42F184C0-7568-486B-882A-C3A291AD3022}"/>
    <cellStyle name="Obično 3 2 6 4 2 2 2 6 2" xfId="15404" xr:uid="{1EE7FB30-DC16-47A1-AF91-1C2C1A89232B}"/>
    <cellStyle name="Obično 3 2 6 4 2 2 2 6 2 2" xfId="15405" xr:uid="{61CC1D2C-0DD4-4462-AD81-84A92F27E2DB}"/>
    <cellStyle name="Obično 3 2 6 4 2 2 2 6 3" xfId="15406" xr:uid="{BD5EBC5E-E973-4567-BDB1-2DF89F32D446}"/>
    <cellStyle name="Obično 3 2 6 4 2 2 2 6 3 2" xfId="15407" xr:uid="{E40F7A4E-4430-4EB3-A91D-BA22D1679CCE}"/>
    <cellStyle name="Obično 3 2 6 4 2 2 2 6 4" xfId="15408" xr:uid="{D880F4CB-9890-41A4-9132-4F9C789729A8}"/>
    <cellStyle name="Obično 3 2 6 4 2 2 2 7" xfId="15409" xr:uid="{EE6D266A-9050-41BF-B634-51A09775D9B9}"/>
    <cellStyle name="Obično 3 2 6 4 2 2 2 7 2" xfId="15410" xr:uid="{56E5F661-8F07-4AEB-A69D-EE5B3507E927}"/>
    <cellStyle name="Obično 3 2 6 4 2 2 2 8" xfId="15411" xr:uid="{2B711D3D-5DA6-47CF-8887-B295D6E618A3}"/>
    <cellStyle name="Obično 3 2 6 4 2 2 2 8 2" xfId="15412" xr:uid="{F7BFA332-5494-4E67-B304-4F32BECB063D}"/>
    <cellStyle name="Obično 3 2 6 4 2 2 2 9" xfId="15413" xr:uid="{04DD5C63-95AE-4E60-B925-3A92133C60E4}"/>
    <cellStyle name="Obično 3 2 6 4 2 2 3" xfId="15414" xr:uid="{92AD6BE2-9989-4AA6-9B89-7987C387F695}"/>
    <cellStyle name="Obično 3 2 6 4 2 2 3 2" xfId="15415" xr:uid="{F6C9B16B-00A0-4B42-984E-23E92C070BE0}"/>
    <cellStyle name="Obično 3 2 6 4 2 2 3 2 2" xfId="15416" xr:uid="{5576B96B-023F-4B9F-B673-F0921E187EDD}"/>
    <cellStyle name="Obično 3 2 6 4 2 2 3 3" xfId="15417" xr:uid="{6AD9BFB9-79D9-4925-BDB2-8DC40BB4B166}"/>
    <cellStyle name="Obično 3 2 6 4 2 2 3 3 2" xfId="15418" xr:uid="{7A7CD41E-F7B3-4C3F-98B2-8D879E0105C4}"/>
    <cellStyle name="Obično 3 2 6 4 2 2 3 3 2 2" xfId="15419" xr:uid="{D63E09D6-93DF-4100-B054-F15A45718127}"/>
    <cellStyle name="Obično 3 2 6 4 2 2 3 3 3" xfId="15420" xr:uid="{3AE5A3C6-D482-4645-8819-AD6EB2B985D7}"/>
    <cellStyle name="Obično 3 2 6 4 2 2 3 3 3 2" xfId="15421" xr:uid="{FC31E13E-6550-4C50-91B1-8AC7AC676626}"/>
    <cellStyle name="Obično 3 2 6 4 2 2 3 3 4" xfId="15422" xr:uid="{0EDBCF88-C9D7-42D1-8948-E455EDE54E00}"/>
    <cellStyle name="Obično 3 2 6 4 2 2 3 4" xfId="15423" xr:uid="{678C16F9-FFDD-4780-8269-CFAE21761D2A}"/>
    <cellStyle name="Obično 3 2 6 4 2 2 3 4 2" xfId="15424" xr:uid="{3570593A-025F-430B-9FFA-74B27EC2419C}"/>
    <cellStyle name="Obično 3 2 6 4 2 2 3 5" xfId="15425" xr:uid="{D2538259-4307-4EFF-8BBA-CA9F57484BB1}"/>
    <cellStyle name="Obično 3 2 6 4 2 2 3 5 2" xfId="15426" xr:uid="{0F1081B8-1246-401F-B2EC-1746FB0C0C66}"/>
    <cellStyle name="Obično 3 2 6 4 2 2 3 6" xfId="15427" xr:uid="{AE6A8F10-969D-40E3-BFC5-142C58B0B4AD}"/>
    <cellStyle name="Obično 3 2 6 4 2 2 4" xfId="15428" xr:uid="{F99227F2-BFF8-43D3-AC3F-56A33EED8C1D}"/>
    <cellStyle name="Obično 3 2 6 4 2 2 4 2" xfId="15429" xr:uid="{831D9A42-1BD3-43E9-BFF8-E04DC5A0A285}"/>
    <cellStyle name="Obično 3 2 6 4 2 2 4 2 2" xfId="15430" xr:uid="{E8A9B50E-F2F2-4E91-925D-0900B17D70D4}"/>
    <cellStyle name="Obično 3 2 6 4 2 2 4 3" xfId="15431" xr:uid="{6F066175-BF01-448F-9DDA-47CA498BE75F}"/>
    <cellStyle name="Obično 3 2 6 4 2 2 4 3 2" xfId="15432" xr:uid="{0C5133CD-888B-4A28-B34C-9FA9D9079972}"/>
    <cellStyle name="Obično 3 2 6 4 2 2 4 3 2 2" xfId="15433" xr:uid="{0C52BAC7-2A96-48AE-BAF5-CFC801D0F754}"/>
    <cellStyle name="Obično 3 2 6 4 2 2 4 3 3" xfId="15434" xr:uid="{63C94525-1F1A-45EC-9D03-3B19FA488601}"/>
    <cellStyle name="Obično 3 2 6 4 2 2 4 3 3 2" xfId="15435" xr:uid="{EF5B21E0-A57E-420C-8F3C-72CDAC2DEA53}"/>
    <cellStyle name="Obično 3 2 6 4 2 2 4 3 4" xfId="15436" xr:uid="{EC93A923-6E49-488A-9642-12A6AEDD2ED6}"/>
    <cellStyle name="Obično 3 2 6 4 2 2 4 4" xfId="15437" xr:uid="{801AC164-0C09-45DF-B98F-AF38803A920B}"/>
    <cellStyle name="Obično 3 2 6 4 2 2 4 4 2" xfId="15438" xr:uid="{55B72C99-1115-40CF-8408-08A9AD6EAB25}"/>
    <cellStyle name="Obično 3 2 6 4 2 2 4 5" xfId="15439" xr:uid="{DF77F604-B67C-4EA5-BEBE-95005B135B0A}"/>
    <cellStyle name="Obično 3 2 6 4 2 2 4 5 2" xfId="15440" xr:uid="{C672BE4B-CB9B-4803-AB64-CFE15631559A}"/>
    <cellStyle name="Obično 3 2 6 4 2 2 4 6" xfId="15441" xr:uid="{3682C3E0-AAE7-433D-9ED0-F3B6C8E02619}"/>
    <cellStyle name="Obično 3 2 6 4 2 2 5" xfId="15442" xr:uid="{C2E2BBC8-7213-4825-8865-FE0ACD672204}"/>
    <cellStyle name="Obično 3 2 6 4 2 2 5 2" xfId="15443" xr:uid="{14E1823E-4C2A-45FA-A878-5F6A5BAF0C43}"/>
    <cellStyle name="Obično 3 2 6 4 2 2 5 2 2" xfId="15444" xr:uid="{93285066-127B-4570-9956-98674B3974E6}"/>
    <cellStyle name="Obično 3 2 6 4 2 2 5 3" xfId="15445" xr:uid="{92B3FDBD-811A-4CFB-B460-1DA336C9F079}"/>
    <cellStyle name="Obično 3 2 6 4 2 2 5 3 2" xfId="15446" xr:uid="{2BDF045E-AED2-4C35-A429-E977198F5FEF}"/>
    <cellStyle name="Obično 3 2 6 4 2 2 5 3 2 2" xfId="15447" xr:uid="{7D0CC5D9-6CFF-42D0-A6BF-EA9BC0A10A64}"/>
    <cellStyle name="Obično 3 2 6 4 2 2 5 3 3" xfId="15448" xr:uid="{F3C9088F-C4E8-4E3C-ACDF-ABBFB0B1BBFD}"/>
    <cellStyle name="Obično 3 2 6 4 2 2 5 3 3 2" xfId="15449" xr:uid="{1B15D41F-7EA2-4D7B-AB61-CEB9F71A87FF}"/>
    <cellStyle name="Obično 3 2 6 4 2 2 5 3 4" xfId="15450" xr:uid="{9E8B92AE-4CC6-4A2D-9336-6CA38415BC08}"/>
    <cellStyle name="Obično 3 2 6 4 2 2 5 4" xfId="15451" xr:uid="{F4924005-9C42-43DB-BEE8-2DB12FF7AD3B}"/>
    <cellStyle name="Obično 3 2 6 4 2 2 5 4 2" xfId="15452" xr:uid="{08FD2F19-F4B1-4823-BACC-2A668F0073B4}"/>
    <cellStyle name="Obično 3 2 6 4 2 2 5 5" xfId="15453" xr:uid="{CA079BEF-0DA5-40B4-8489-8478F77BB392}"/>
    <cellStyle name="Obično 3 2 6 4 2 2 5 5 2" xfId="15454" xr:uid="{6E464042-BB6F-4281-A44F-BDFE50F7C53F}"/>
    <cellStyle name="Obično 3 2 6 4 2 2 5 6" xfId="15455" xr:uid="{E0A09A55-48AC-46CE-A5D5-5B2BB3495D7E}"/>
    <cellStyle name="Obično 3 2 6 4 2 2 6" xfId="15456" xr:uid="{D6AA0400-50F5-4958-9BDD-B2297604B04E}"/>
    <cellStyle name="Obično 3 2 6 4 2 2 6 2" xfId="15457" xr:uid="{48C60074-28E4-4FC0-8159-46F5E7B38EC0}"/>
    <cellStyle name="Obično 3 2 6 4 2 2 7" xfId="15458" xr:uid="{7E7FCECF-F490-4A8E-924C-B71D31D4F967}"/>
    <cellStyle name="Obično 3 2 6 4 2 2 8" xfId="15459" xr:uid="{0945AC9F-6527-49C9-AE78-0A61C7BF5287}"/>
    <cellStyle name="Obično 3 2 6 4 2 3" xfId="15460" xr:uid="{68B78D0E-FDE5-4789-BD30-CD782A4CC470}"/>
    <cellStyle name="Obično 3 2 6 4 2 3 2" xfId="15461" xr:uid="{2A5879C4-893B-4576-B5FD-0417FBCF69C0}"/>
    <cellStyle name="Obično 3 2 6 4 2 3 2 2" xfId="15462" xr:uid="{C9F69972-E04F-48EE-9BF2-5B33480B169C}"/>
    <cellStyle name="Obično 3 2 6 4 2 3 3" xfId="15463" xr:uid="{5DD323A8-AE64-4E51-94DA-51668D2914F5}"/>
    <cellStyle name="Obično 3 2 6 4 2 3 3 2" xfId="15464" xr:uid="{A6FAF3C5-74BC-4A5F-B4FC-159C1307FD4C}"/>
    <cellStyle name="Obično 3 2 6 4 2 3 3 2 2" xfId="15465" xr:uid="{63AA9BEC-DE8E-43EF-98FD-675EFE3148ED}"/>
    <cellStyle name="Obično 3 2 6 4 2 3 3 3" xfId="15466" xr:uid="{28525DBD-0BAD-41A5-977B-309E32CA3CF7}"/>
    <cellStyle name="Obično 3 2 6 4 2 3 3 3 2" xfId="15467" xr:uid="{066D5882-6522-4C27-BFCF-173526649D83}"/>
    <cellStyle name="Obično 3 2 6 4 2 3 3 4" xfId="15468" xr:uid="{7779BCD6-2F55-4A3F-B82D-90224DC4117C}"/>
    <cellStyle name="Obično 3 2 6 4 2 3 4" xfId="15469" xr:uid="{ABB44040-63FD-4A82-B740-601136E43800}"/>
    <cellStyle name="Obično 3 2 6 4 2 3 5" xfId="15470" xr:uid="{150A9F13-18D8-4F9B-A2A7-497356CB2EF3}"/>
    <cellStyle name="Obično 3 2 6 4 2 3 5 2" xfId="15471" xr:uid="{CC56B45D-6D6F-45BC-8456-EE4551D2FB8F}"/>
    <cellStyle name="Obično 3 2 6 4 2 3 6" xfId="15472" xr:uid="{E44B4FDA-CCCE-4703-9978-B46B69C09880}"/>
    <cellStyle name="Obično 3 2 6 4 2 3 6 2" xfId="15473" xr:uid="{AFBC7504-0610-47DB-9477-BD5D9D30A17B}"/>
    <cellStyle name="Obično 3 2 6 4 2 3 7" xfId="15474" xr:uid="{64CB4D9F-3AE3-402A-B7DD-0F7C71F08BB9}"/>
    <cellStyle name="Obično 3 2 6 4 2 4" xfId="15475" xr:uid="{78462F0A-666D-4548-A695-9A3860B96290}"/>
    <cellStyle name="Obično 3 2 6 4 2 4 2" xfId="15476" xr:uid="{E9C863C0-406C-458F-870A-0CE68E4F78CB}"/>
    <cellStyle name="Obično 3 2 6 4 2 4 2 2" xfId="15477" xr:uid="{954A4CBE-ACEF-4C0F-9143-4901A494F436}"/>
    <cellStyle name="Obično 3 2 6 4 2 4 3" xfId="15478" xr:uid="{3D9B58AA-81CE-408C-823E-70486B2457D3}"/>
    <cellStyle name="Obično 3 2 6 4 2 4 3 2" xfId="15479" xr:uid="{5ABAE086-7502-495D-BA84-48744FCC299E}"/>
    <cellStyle name="Obično 3 2 6 4 2 4 3 2 2" xfId="15480" xr:uid="{6E4AF766-1875-4784-8F8B-6DE24FA19822}"/>
    <cellStyle name="Obično 3 2 6 4 2 4 3 3" xfId="15481" xr:uid="{336EBD6F-1B06-4284-9687-0E151D6E9A12}"/>
    <cellStyle name="Obično 3 2 6 4 2 4 3 3 2" xfId="15482" xr:uid="{00287963-43AA-412A-9FF2-91CC60C789EF}"/>
    <cellStyle name="Obično 3 2 6 4 2 4 3 4" xfId="15483" xr:uid="{4FBD4C96-E702-44E0-A514-65D78BCAF371}"/>
    <cellStyle name="Obično 3 2 6 4 2 4 4" xfId="15484" xr:uid="{F02F2F10-E2FF-45A1-AD32-F198DDF27429}"/>
    <cellStyle name="Obično 3 2 6 4 2 4 5" xfId="15485" xr:uid="{21ACE713-4164-4028-AAD2-D83AB227261A}"/>
    <cellStyle name="Obično 3 2 6 4 2 4 5 2" xfId="15486" xr:uid="{09309E82-780A-4D6F-BB14-E44B62BA0951}"/>
    <cellStyle name="Obično 3 2 6 4 2 4 6" xfId="15487" xr:uid="{8743AFBD-7CFA-4100-9D84-C1A9552CFD11}"/>
    <cellStyle name="Obično 3 2 6 4 2 4 6 2" xfId="15488" xr:uid="{E91A9DE6-CF0C-4B78-8D10-FBEC19B776C1}"/>
    <cellStyle name="Obično 3 2 6 4 2 4 7" xfId="15489" xr:uid="{64DB921D-E947-455D-9EEE-65716631CCEE}"/>
    <cellStyle name="Obično 3 2 6 4 2 5" xfId="15490" xr:uid="{896896C9-CF7D-4E78-9D8E-E4CB2AAF2E47}"/>
    <cellStyle name="Obično 3 2 6 4 2 5 2" xfId="15491" xr:uid="{F5E084F6-EFA7-4994-A19B-A243C12F4D07}"/>
    <cellStyle name="Obično 3 2 6 4 2 5 2 2" xfId="15492" xr:uid="{CF18E31D-DFAD-4634-8247-2C107581D5E8}"/>
    <cellStyle name="Obično 3 2 6 4 2 5 3" xfId="15493" xr:uid="{BE70E18F-2E38-4FC7-B1FD-938FB0ABF6A5}"/>
    <cellStyle name="Obično 3 2 6 4 2 5 3 2" xfId="15494" xr:uid="{7F136AAC-6EF8-4DDC-BC75-D5923F07D521}"/>
    <cellStyle name="Obično 3 2 6 4 2 5 3 2 2" xfId="15495" xr:uid="{E0F7AA41-5379-4F20-80EF-A9B8190C1F3D}"/>
    <cellStyle name="Obično 3 2 6 4 2 5 3 3" xfId="15496" xr:uid="{619477AE-01B7-46A5-8339-644E66D9AD6A}"/>
    <cellStyle name="Obično 3 2 6 4 2 5 3 3 2" xfId="15497" xr:uid="{2B9E2858-AE5F-4EEC-A6FF-2133ECE66AFB}"/>
    <cellStyle name="Obično 3 2 6 4 2 5 3 4" xfId="15498" xr:uid="{FA6932CF-015B-4549-B495-32D7CC38E214}"/>
    <cellStyle name="Obično 3 2 6 4 2 5 4" xfId="15499" xr:uid="{88D327F8-8CD4-4745-8859-6C20BB4F9A25}"/>
    <cellStyle name="Obično 3 2 6 4 2 5 5" xfId="15500" xr:uid="{8809C905-AE69-4653-A950-CA63A0C5B7A4}"/>
    <cellStyle name="Obično 3 2 6 4 2 5 5 2" xfId="15501" xr:uid="{4B998881-C29B-4F68-BAE6-2EE1CED2FDF2}"/>
    <cellStyle name="Obično 3 2 6 4 2 5 6" xfId="15502" xr:uid="{59972647-3880-4FCD-89EA-5EB9B24BB4F2}"/>
    <cellStyle name="Obično 3 2 6 4 2 5 6 2" xfId="15503" xr:uid="{61F42EF3-4789-4797-B2E4-88BD7B41108F}"/>
    <cellStyle name="Obično 3 2 6 4 2 5 7" xfId="15504" xr:uid="{FCB4E609-BB30-4B25-88B3-B3C01C79D6D5}"/>
    <cellStyle name="Obično 3 2 6 4 2 6" xfId="15505" xr:uid="{0A4B054B-3ED4-44DE-A7C7-74E4F4C0E340}"/>
    <cellStyle name="Obično 3 2 6 4 2 6 2" xfId="15506" xr:uid="{948E81A8-1821-4FB3-B9AC-09F7AE33A279}"/>
    <cellStyle name="Obično 3 2 6 4 2 6 2 2" xfId="15507" xr:uid="{995A8B2D-1697-4C52-9291-0B59B32D68A4}"/>
    <cellStyle name="Obično 3 2 6 4 2 6 3" xfId="15508" xr:uid="{9425A5B9-16F5-44DB-A403-471C5B982B8F}"/>
    <cellStyle name="Obično 3 2 6 4 2 6 3 2" xfId="15509" xr:uid="{DCF72C5A-5976-48AC-9F6A-E32196EB9D01}"/>
    <cellStyle name="Obično 3 2 6 4 2 6 3 2 2" xfId="15510" xr:uid="{CB4A712A-EBC9-42ED-AB01-C048E5BA8690}"/>
    <cellStyle name="Obično 3 2 6 4 2 6 3 3" xfId="15511" xr:uid="{340D75B2-73FD-4008-B624-3A3494ED5776}"/>
    <cellStyle name="Obično 3 2 6 4 2 6 3 3 2" xfId="15512" xr:uid="{9D57CB1A-EAAC-40EC-A192-D0E9B0C816AE}"/>
    <cellStyle name="Obično 3 2 6 4 2 6 3 4" xfId="15513" xr:uid="{0184EAA7-98B5-4BD7-8C0A-ADA8A661D9FC}"/>
    <cellStyle name="Obično 3 2 6 4 2 6 4" xfId="15514" xr:uid="{B7F2403D-B5BE-416B-BA6F-F7A5A98F33A5}"/>
    <cellStyle name="Obično 3 2 6 4 2 6 4 2" xfId="15515" xr:uid="{D26FEA60-E011-4C60-B03D-CB135F25B0F5}"/>
    <cellStyle name="Obično 3 2 6 4 2 6 5" xfId="15516" xr:uid="{E7A46228-ECB1-47FB-95E6-40AD13B5DBA3}"/>
    <cellStyle name="Obično 3 2 6 4 2 6 5 2" xfId="15517" xr:uid="{A48A81F0-3C51-4E30-9E76-26B18A694146}"/>
    <cellStyle name="Obično 3 2 6 4 2 6 6" xfId="15518" xr:uid="{C850CC43-A8E4-4E24-921F-C8F09979556B}"/>
    <cellStyle name="Obično 3 2 6 4 2 7" xfId="15519" xr:uid="{3E04BF26-86BD-48CB-BD7C-DD9F56583B22}"/>
    <cellStyle name="Obično 3 2 6 4 2 7 2" xfId="15520" xr:uid="{472026CB-B40F-4B17-B18A-DA3CF5652A0D}"/>
    <cellStyle name="Obično 3 2 6 4 2 7 2 2" xfId="15521" xr:uid="{96E50F91-3E03-4A4E-B38A-E7B5718A466C}"/>
    <cellStyle name="Obično 3 2 6 4 2 7 2 2 2" xfId="15522" xr:uid="{3DC0C7C1-FEE5-43D9-8CBF-7DCA41B8D6DB}"/>
    <cellStyle name="Obično 3 2 6 4 2 7 2 3" xfId="15523" xr:uid="{B90C1461-CF10-44B6-8AA6-5DB55C3CA6ED}"/>
    <cellStyle name="Obično 3 2 6 4 2 7 2 3 2" xfId="15524" xr:uid="{8B404B97-88A7-48E3-9DA5-A632CDBE70CF}"/>
    <cellStyle name="Obično 3 2 6 4 2 7 2 3 2 2" xfId="15525" xr:uid="{CC45649F-00D9-4419-B9EB-36534F109A05}"/>
    <cellStyle name="Obično 3 2 6 4 2 7 2 3 3" xfId="15526" xr:uid="{0161F30C-FFE6-454F-B2B8-BAED26891508}"/>
    <cellStyle name="Obično 3 2 6 4 2 7 2 3 3 2" xfId="15527" xr:uid="{1F8408FF-0992-4D88-977B-46E5CB7CE276}"/>
    <cellStyle name="Obično 3 2 6 4 2 7 2 3 4" xfId="15528" xr:uid="{62D4D407-81DB-4EEC-9C03-979788C57091}"/>
    <cellStyle name="Obično 3 2 6 4 2 7 2 4" xfId="15529" xr:uid="{000AE889-58C2-4B0C-B848-458A9E39E384}"/>
    <cellStyle name="Obično 3 2 6 4 2 7 2 4 2" xfId="15530" xr:uid="{1AB7C991-D763-4BC2-96A4-C710622D4A31}"/>
    <cellStyle name="Obično 3 2 6 4 2 7 2 5" xfId="15531" xr:uid="{DF5703AF-B51D-4688-B25F-8B122FFAD740}"/>
    <cellStyle name="Obično 3 2 6 4 2 7 2 5 2" xfId="15532" xr:uid="{D78D2E33-39CE-4466-B301-9B655D01E117}"/>
    <cellStyle name="Obično 3 2 6 4 2 7 2 6" xfId="15533" xr:uid="{7DC4BC0A-D0BD-4B4F-AE1A-41DCCD443313}"/>
    <cellStyle name="Obično 3 2 6 4 2 7 3" xfId="15534" xr:uid="{8F85D0B1-0A2F-427C-8381-D8F7A73E60FA}"/>
    <cellStyle name="Obično 3 2 6 4 2 7 3 2" xfId="15535" xr:uid="{44763BBE-E99D-4547-9643-03CB62F896E0}"/>
    <cellStyle name="Obično 3 2 6 4 2 7 3 2 2" xfId="15536" xr:uid="{36B74F66-97D0-45F0-AD45-CE94C550D4EA}"/>
    <cellStyle name="Obično 3 2 6 4 2 7 3 3" xfId="15537" xr:uid="{5F2B37CD-D480-407D-AC68-988F42F94599}"/>
    <cellStyle name="Obično 3 2 6 4 2 7 3 3 2" xfId="15538" xr:uid="{215D3837-68C1-42EE-A512-929C99DFC934}"/>
    <cellStyle name="Obično 3 2 6 4 2 7 3 3 2 2" xfId="15539" xr:uid="{B527012A-46F1-4D99-9C05-056E0C474F15}"/>
    <cellStyle name="Obično 3 2 6 4 2 7 3 3 3" xfId="15540" xr:uid="{37EA6DB2-BAA2-486A-807F-EBEF692C486D}"/>
    <cellStyle name="Obično 3 2 6 4 2 7 3 3 3 2" xfId="15541" xr:uid="{E8165362-7ACF-4433-A656-4755839C0BFA}"/>
    <cellStyle name="Obično 3 2 6 4 2 7 3 3 4" xfId="15542" xr:uid="{30A366F8-95C4-49A0-970A-488D09BEB1F8}"/>
    <cellStyle name="Obično 3 2 6 4 2 7 3 4" xfId="15543" xr:uid="{BE8DEFC6-D5C7-459E-B6C9-864D049E796E}"/>
    <cellStyle name="Obično 3 2 6 4 2 7 3 4 2" xfId="15544" xr:uid="{A3E028EB-9231-4B53-BEB1-752025A00FF7}"/>
    <cellStyle name="Obično 3 2 6 4 2 7 3 5" xfId="15545" xr:uid="{EE71E100-1D3C-47B0-8F34-08B1DBE55DC0}"/>
    <cellStyle name="Obično 3 2 6 4 2 7 3 5 2" xfId="15546" xr:uid="{F0B690C5-A914-43E6-B93D-D409053B7A08}"/>
    <cellStyle name="Obično 3 2 6 4 2 7 3 6" xfId="15547" xr:uid="{078E8E50-C710-41EB-B3C0-12B758D54AC8}"/>
    <cellStyle name="Obično 3 2 6 4 2 7 4" xfId="15548" xr:uid="{A8E380D3-3DD1-49F4-AB58-DA2F5122CF8D}"/>
    <cellStyle name="Obično 3 2 6 4 2 7 4 2" xfId="15549" xr:uid="{54BCCE01-EA09-43E1-8F33-DF922CF7A916}"/>
    <cellStyle name="Obično 3 2 6 4 2 7 4 2 2" xfId="15550" xr:uid="{4B4CAED9-C352-41D8-BF9B-538DAA2A8F4F}"/>
    <cellStyle name="Obično 3 2 6 4 2 7 4 3" xfId="15551" xr:uid="{AE574C72-AF39-4013-8213-23C12EA2E4BE}"/>
    <cellStyle name="Obično 3 2 6 4 2 7 4 3 2" xfId="15552" xr:uid="{70A9273A-ED73-433F-8F1E-24A082B40365}"/>
    <cellStyle name="Obično 3 2 6 4 2 7 4 3 2 2" xfId="15553" xr:uid="{5E9F0302-EE44-4A6D-9B77-D2A513718F50}"/>
    <cellStyle name="Obično 3 2 6 4 2 7 4 3 3" xfId="15554" xr:uid="{9DD94F66-7243-4A84-8762-20CFA220B9F7}"/>
    <cellStyle name="Obično 3 2 6 4 2 7 4 3 3 2" xfId="15555" xr:uid="{1E3FA586-984E-4890-8377-A9BA2C337D2A}"/>
    <cellStyle name="Obično 3 2 6 4 2 7 4 3 4" xfId="15556" xr:uid="{17932533-C44A-437F-BDD6-194328FDEA9D}"/>
    <cellStyle name="Obično 3 2 6 4 2 7 4 4" xfId="15557" xr:uid="{E6AFD4BB-5A4C-4009-88BC-AFB7DB84A7F7}"/>
    <cellStyle name="Obično 3 2 6 4 2 7 4 4 2" xfId="15558" xr:uid="{70B20920-F8D8-4055-8B1A-E630B54EA252}"/>
    <cellStyle name="Obično 3 2 6 4 2 7 4 5" xfId="15559" xr:uid="{F48201F5-F752-4D9B-95DC-3FBB4094B38B}"/>
    <cellStyle name="Obično 3 2 6 4 2 7 4 5 2" xfId="15560" xr:uid="{99FC01D5-4E3A-4853-89C3-D78FC4DC362A}"/>
    <cellStyle name="Obično 3 2 6 4 2 7 4 6" xfId="15561" xr:uid="{1DE7FD6E-18F5-41A6-BABE-4EED23DA1734}"/>
    <cellStyle name="Obično 3 2 6 4 2 7 5" xfId="15562" xr:uid="{49A933E6-AA8D-4148-8D7A-A8948A9544CC}"/>
    <cellStyle name="Obično 3 2 6 4 2 7 5 2" xfId="15563" xr:uid="{C556DD2A-9267-4AD2-9839-CDA544D68C18}"/>
    <cellStyle name="Obično 3 2 6 4 2 7 6" xfId="15564" xr:uid="{CF9BE2D0-5C60-4A56-A9BA-B15C02AC66FF}"/>
    <cellStyle name="Obično 3 2 6 4 2 7 6 2" xfId="15565" xr:uid="{692A2E82-3C14-47B2-A89C-2FE4A98B5BDC}"/>
    <cellStyle name="Obično 3 2 6 4 2 7 7" xfId="15566" xr:uid="{D71AB932-418A-4AE9-910F-4B2F17746D24}"/>
    <cellStyle name="Obično 3 2 6 4 2 8" xfId="15567" xr:uid="{F8666405-A333-4AA8-8ACF-34A3E0D3CA99}"/>
    <cellStyle name="Obično 3 2 6 4 2 8 2" xfId="15568" xr:uid="{5B1D5A8B-D839-426E-8985-FC98AE635F90}"/>
    <cellStyle name="Obično 3 2 6 4 2 8 2 2" xfId="15569" xr:uid="{8398B2F5-8434-4C5D-A76F-66EDC61021A7}"/>
    <cellStyle name="Obično 3 2 6 4 2 8 3" xfId="15570" xr:uid="{E693621B-325B-4F70-86E5-32ACAA5899C7}"/>
    <cellStyle name="Obično 3 2 6 4 2 9" xfId="15571" xr:uid="{2F2C56AF-4982-4024-8D6B-35351E9B52CE}"/>
    <cellStyle name="Obično 3 2 6 4 2 9 2" xfId="15572" xr:uid="{4149D5B5-2FB5-4F48-815E-A0E1224F4B80}"/>
    <cellStyle name="Obično 3 2 6 4 2 9 2 2" xfId="15573" xr:uid="{B99BE4F6-9498-406E-95D1-2ABC0DABB45A}"/>
    <cellStyle name="Obično 3 2 6 4 2 9 3" xfId="15574" xr:uid="{46B0C7D9-CE3D-46CD-A783-9D5F6102D5EC}"/>
    <cellStyle name="Obično 3 2 6 4 3" xfId="15575" xr:uid="{15E4B439-4CA5-493E-A801-91B20AB96862}"/>
    <cellStyle name="Obično 3 2 6 4 3 10" xfId="15576" xr:uid="{B6843569-388A-4757-BD48-3F6F512C9284}"/>
    <cellStyle name="Obično 3 2 6 4 3 2" xfId="15577" xr:uid="{F238AD89-06BE-4A27-BAE4-81D6C70FB486}"/>
    <cellStyle name="Obično 3 2 6 4 3 2 2" xfId="15578" xr:uid="{DEB8F70D-B700-48C8-B8B4-6F3FD968359D}"/>
    <cellStyle name="Obično 3 2 6 4 3 2 2 10" xfId="15579" xr:uid="{ED0B67CE-4130-47FA-90A8-46DD98C307CD}"/>
    <cellStyle name="Obično 3 2 6 4 3 2 2 2" xfId="15580" xr:uid="{71BFAECE-EAD2-4100-B7A8-7BB383481CEA}"/>
    <cellStyle name="Obično 3 2 6 4 3 2 2 2 2" xfId="15581" xr:uid="{65FAC1FD-4EAC-4F0F-9AD9-EDC10DE400FA}"/>
    <cellStyle name="Obično 3 2 6 4 3 2 2 2 2 2" xfId="15582" xr:uid="{5F3D2AFD-2235-4EB7-A599-AFF1D434014F}"/>
    <cellStyle name="Obično 3 2 6 4 3 2 2 2 3" xfId="15583" xr:uid="{8A4E05B6-C9FD-450C-9399-2F640EB6240E}"/>
    <cellStyle name="Obično 3 2 6 4 3 2 2 3" xfId="15584" xr:uid="{C302538A-2C50-4A30-888A-98B4AC5D2E12}"/>
    <cellStyle name="Obično 3 2 6 4 3 2 2 3 2" xfId="15585" xr:uid="{2CA7BA39-9D88-4FC1-8B1B-701DBD62FE6B}"/>
    <cellStyle name="Obično 3 2 6 4 3 2 2 3 2 2" xfId="15586" xr:uid="{A9433B4C-C19A-4283-BD43-D05505FCFDA6}"/>
    <cellStyle name="Obično 3 2 6 4 3 2 2 3 3" xfId="15587" xr:uid="{838C79FB-F66F-42FE-9A36-F28AA9BF1CE7}"/>
    <cellStyle name="Obično 3 2 6 4 3 2 2 4" xfId="15588" xr:uid="{6B4A43A7-035D-4711-9928-4C8F9594CC26}"/>
    <cellStyle name="Obično 3 2 6 4 3 2 2 4 2" xfId="15589" xr:uid="{90CB59B9-8978-445D-A5BA-ECFAE4BA2AEA}"/>
    <cellStyle name="Obično 3 2 6 4 3 2 2 4 2 2" xfId="15590" xr:uid="{CC8285E3-1C0C-4F99-8C98-A533D8A36504}"/>
    <cellStyle name="Obično 3 2 6 4 3 2 2 4 3" xfId="15591" xr:uid="{51EF1F03-0D6E-4E9D-AB75-11BE3A00AE03}"/>
    <cellStyle name="Obično 3 2 6 4 3 2 2 5" xfId="15592" xr:uid="{8A41E35E-B1AD-49E6-A1C8-464C481AFDCB}"/>
    <cellStyle name="Obično 3 2 6 4 3 2 2 5 2" xfId="15593" xr:uid="{00C1C37E-E20A-4ADD-8A04-38D55A4A3948}"/>
    <cellStyle name="Obično 3 2 6 4 3 2 2 6" xfId="15594" xr:uid="{8E100795-CE5C-4372-A403-B26E8AD7D8DC}"/>
    <cellStyle name="Obično 3 2 6 4 3 2 2 6 2" xfId="15595" xr:uid="{E4F46389-148F-44A6-BF70-8C8021964203}"/>
    <cellStyle name="Obično 3 2 6 4 3 2 2 7" xfId="15596" xr:uid="{28458AA1-26FE-41F2-B4C1-BEEEDCBF4FF5}"/>
    <cellStyle name="Obično 3 2 6 4 3 2 2 7 2" xfId="15597" xr:uid="{51B5FB49-8D9A-4F0F-AC6B-8DEC6984221F}"/>
    <cellStyle name="Obično 3 2 6 4 3 2 2 7 2 2" xfId="15598" xr:uid="{00089CAC-B88B-4035-BD41-A4C612991459}"/>
    <cellStyle name="Obično 3 2 6 4 3 2 2 7 3" xfId="15599" xr:uid="{9AF3C867-5401-42F9-8A75-A1673C5D1416}"/>
    <cellStyle name="Obično 3 2 6 4 3 2 2 7 3 2" xfId="15600" xr:uid="{2D9F7D33-40AF-48C1-B525-1AFE610BC6FA}"/>
    <cellStyle name="Obično 3 2 6 4 3 2 2 7 4" xfId="15601" xr:uid="{1D8A7954-3A6D-462A-8608-49C4ADC6CCBF}"/>
    <cellStyle name="Obično 3 2 6 4 3 2 2 8" xfId="15602" xr:uid="{057CDF1C-A73C-4805-8DB6-962E10664781}"/>
    <cellStyle name="Obično 3 2 6 4 3 2 2 8 2" xfId="15603" xr:uid="{800CB0F2-BA2B-4652-ADC5-539222464851}"/>
    <cellStyle name="Obično 3 2 6 4 3 2 2 9" xfId="15604" xr:uid="{43685F18-709E-4601-9A8B-801DEA36685E}"/>
    <cellStyle name="Obično 3 2 6 4 3 2 2 9 2" xfId="15605" xr:uid="{4817C2BB-D0F3-4F1A-A3CC-75E483D9D01A}"/>
    <cellStyle name="Obično 3 2 6 4 3 2 3" xfId="15606" xr:uid="{552ACFA2-C195-462D-9F9A-EA87A94E2C10}"/>
    <cellStyle name="Obično 3 2 6 4 3 2 3 2" xfId="15607" xr:uid="{E875EBCD-A2FF-4F0F-9F95-6334AA76F577}"/>
    <cellStyle name="Obično 3 2 6 4 3 2 3 2 2" xfId="15608" xr:uid="{58CCE363-EE9A-437B-823F-882B30B28DA9}"/>
    <cellStyle name="Obično 3 2 6 4 3 2 3 3" xfId="15609" xr:uid="{315CE735-0862-4A60-82D2-A3B968F433D0}"/>
    <cellStyle name="Obično 3 2 6 4 3 2 3 3 2" xfId="15610" xr:uid="{78C01AC0-6A3A-4492-A96A-A95B13FAE246}"/>
    <cellStyle name="Obično 3 2 6 4 3 2 3 3 2 2" xfId="15611" xr:uid="{8AF49BEB-7D5D-4A29-AA04-BB77488BF550}"/>
    <cellStyle name="Obično 3 2 6 4 3 2 3 3 3" xfId="15612" xr:uid="{D7BCB389-D6C5-43B5-B17D-F2FC08C561B0}"/>
    <cellStyle name="Obično 3 2 6 4 3 2 3 3 3 2" xfId="15613" xr:uid="{616E0DBD-B4D8-4A87-8C77-79DF51E9BC0E}"/>
    <cellStyle name="Obično 3 2 6 4 3 2 3 3 4" xfId="15614" xr:uid="{1E343141-8C01-493B-94FF-C51F2AC9C2B2}"/>
    <cellStyle name="Obično 3 2 6 4 3 2 3 4" xfId="15615" xr:uid="{E50B553A-AE51-4AAD-B9C9-CCC74F562268}"/>
    <cellStyle name="Obično 3 2 6 4 3 2 3 4 2" xfId="15616" xr:uid="{0BEDEA9E-D7EC-4E0F-AD5B-529CFD33B172}"/>
    <cellStyle name="Obično 3 2 6 4 3 2 3 5" xfId="15617" xr:uid="{9A5E10CB-C40A-4231-A12F-821F5C17A1C8}"/>
    <cellStyle name="Obično 3 2 6 4 3 2 3 5 2" xfId="15618" xr:uid="{1057FC56-4E8F-4315-B737-774E5E36F3F5}"/>
    <cellStyle name="Obično 3 2 6 4 3 2 3 6" xfId="15619" xr:uid="{8276A2BC-C6F7-4431-8F5F-1EB4CC25F0B1}"/>
    <cellStyle name="Obično 3 2 6 4 3 2 4" xfId="15620" xr:uid="{CD41CB8C-E679-4E4C-B826-2EDE2E187E94}"/>
    <cellStyle name="Obično 3 2 6 4 3 2 4 2" xfId="15621" xr:uid="{6C143026-2B13-4BCB-A62B-7112055F0294}"/>
    <cellStyle name="Obično 3 2 6 4 3 2 4 2 2" xfId="15622" xr:uid="{6C321355-AA50-4FC7-8753-150F4267848F}"/>
    <cellStyle name="Obično 3 2 6 4 3 2 4 3" xfId="15623" xr:uid="{65175B05-4E2C-497E-9906-B967CC1D25B4}"/>
    <cellStyle name="Obično 3 2 6 4 3 2 4 3 2" xfId="15624" xr:uid="{7DCBBF52-D43F-41E2-A99F-B41D823BF414}"/>
    <cellStyle name="Obično 3 2 6 4 3 2 4 3 2 2" xfId="15625" xr:uid="{DB8C66C0-AF87-4D0A-8555-CD0195C1B84B}"/>
    <cellStyle name="Obično 3 2 6 4 3 2 4 3 3" xfId="15626" xr:uid="{F841565E-1D9D-4764-AA8E-178282C25DDA}"/>
    <cellStyle name="Obično 3 2 6 4 3 2 4 3 3 2" xfId="15627" xr:uid="{FB076F30-EA8F-4F05-A0FA-203F1502EDB2}"/>
    <cellStyle name="Obično 3 2 6 4 3 2 4 3 4" xfId="15628" xr:uid="{CEB812DF-7CED-47C1-9C5B-7E437D33421F}"/>
    <cellStyle name="Obično 3 2 6 4 3 2 4 4" xfId="15629" xr:uid="{2E46AF78-E145-4EDF-AA77-7F13C8A523A4}"/>
    <cellStyle name="Obično 3 2 6 4 3 2 4 4 2" xfId="15630" xr:uid="{065A0643-C923-4460-8803-4A3AFEB0BF14}"/>
    <cellStyle name="Obično 3 2 6 4 3 2 4 5" xfId="15631" xr:uid="{C2F45CDB-6531-468C-A8C1-53E0581DD4DF}"/>
    <cellStyle name="Obično 3 2 6 4 3 2 4 5 2" xfId="15632" xr:uid="{74A1971C-4B1C-4D14-A572-900398DF6E28}"/>
    <cellStyle name="Obično 3 2 6 4 3 2 4 6" xfId="15633" xr:uid="{27929CC9-7430-4092-83CC-CAC46025C10E}"/>
    <cellStyle name="Obično 3 2 6 4 3 2 5" xfId="15634" xr:uid="{59D8F4BE-2E90-4C43-B3BA-004058C7AFE0}"/>
    <cellStyle name="Obično 3 2 6 4 3 2 5 2" xfId="15635" xr:uid="{1B0004F8-787A-4EEC-A213-E1C1FD8DBF1C}"/>
    <cellStyle name="Obično 3 2 6 4 3 2 6" xfId="15636" xr:uid="{472F7A64-E3B2-4362-98C1-21E6FBD8E1F9}"/>
    <cellStyle name="Obično 3 2 6 4 3 3" xfId="15637" xr:uid="{EE29E957-5052-4F5A-9CBF-5C78030BF359}"/>
    <cellStyle name="Obično 3 2 6 4 3 3 2" xfId="15638" xr:uid="{CF6730F5-146C-4CF3-9E1A-BE0346121239}"/>
    <cellStyle name="Obično 3 2 6 4 3 3 2 2" xfId="15639" xr:uid="{4A77DF7C-19C0-47A7-82C2-C04E90B7ABFA}"/>
    <cellStyle name="Obično 3 2 6 4 3 3 3" xfId="15640" xr:uid="{B22B7948-CF46-4E17-AA22-B0F9D7E452D2}"/>
    <cellStyle name="Obično 3 2 6 4 3 4" xfId="15641" xr:uid="{46F39810-B21A-4F82-A8A7-71E3422ACC11}"/>
    <cellStyle name="Obično 3 2 6 4 3 4 2" xfId="15642" xr:uid="{47D6BBEE-A9C4-4D3F-8DB6-A7AC8B8C2C1B}"/>
    <cellStyle name="Obično 3 2 6 4 3 4 2 2" xfId="15643" xr:uid="{4F09754E-46AB-4A5D-8264-6D56C919E024}"/>
    <cellStyle name="Obično 3 2 6 4 3 4 3" xfId="15644" xr:uid="{B96B7D4C-822A-4EF5-B275-2903F33A5B09}"/>
    <cellStyle name="Obično 3 2 6 4 3 5" xfId="15645" xr:uid="{35172993-FAE6-4606-A3FC-9CF403C05FC4}"/>
    <cellStyle name="Obično 3 2 6 4 3 5 2" xfId="15646" xr:uid="{01B56445-25C9-4366-9C1E-FDB99609BB25}"/>
    <cellStyle name="Obično 3 2 6 4 3 5 2 2" xfId="15647" xr:uid="{C40F7816-2BAF-4DF8-8BAE-35B24D9C55C6}"/>
    <cellStyle name="Obično 3 2 6 4 3 5 3" xfId="15648" xr:uid="{82751C74-CCAC-401E-AE23-F482732845CD}"/>
    <cellStyle name="Obično 3 2 6 4 3 6" xfId="15649" xr:uid="{75157EB6-637D-4C5F-BC7C-D00E8E6296CC}"/>
    <cellStyle name="Obično 3 2 6 4 3 6 2" xfId="15650" xr:uid="{E72F31A2-62DF-4A2F-9F70-24099110D9AB}"/>
    <cellStyle name="Obično 3 2 6 4 3 7" xfId="15651" xr:uid="{35B5ADFA-1C12-458A-9C18-8350709C2EB7}"/>
    <cellStyle name="Obično 3 2 6 4 3 7 2" xfId="15652" xr:uid="{D6F0D447-F366-4998-B64E-D562E06C4112}"/>
    <cellStyle name="Obično 3 2 6 4 3 7 2 2" xfId="15653" xr:uid="{D7E03259-A436-4385-BE6D-977734F6388E}"/>
    <cellStyle name="Obično 3 2 6 4 3 7 3" xfId="15654" xr:uid="{367BABFA-A4AF-4051-89E7-545395A64542}"/>
    <cellStyle name="Obično 3 2 6 4 3 7 3 2" xfId="15655" xr:uid="{3F025FCE-648F-4EB4-AE0C-820B876B4D14}"/>
    <cellStyle name="Obično 3 2 6 4 3 7 4" xfId="15656" xr:uid="{5B63A7AD-DB2D-4BC3-AB9C-597D9934F843}"/>
    <cellStyle name="Obično 3 2 6 4 3 8" xfId="15657" xr:uid="{ACE8EAAD-1BE0-437B-9F79-7E714C3CE662}"/>
    <cellStyle name="Obično 3 2 6 4 3 8 2" xfId="15658" xr:uid="{C476B58F-07B8-421A-A54D-E315BA1E1917}"/>
    <cellStyle name="Obično 3 2 6 4 3 9" xfId="15659" xr:uid="{14165701-3C78-4C62-ABE3-8B72293BA2E4}"/>
    <cellStyle name="Obično 3 2 6 4 3 9 2" xfId="15660" xr:uid="{18102F49-2374-4558-AD83-1858C8329B95}"/>
    <cellStyle name="Obično 3 2 6 4 4" xfId="15661" xr:uid="{A101132F-C729-4663-B3CD-AB0203313DFA}"/>
    <cellStyle name="Obično 3 2 6 4 4 2" xfId="15662" xr:uid="{EB776579-AD91-4EC9-85B7-FF2A9784CDF1}"/>
    <cellStyle name="Obično 3 2 6 4 4 2 2" xfId="15663" xr:uid="{D673E092-D506-4543-A479-09A24E10200E}"/>
    <cellStyle name="Obično 3 2 6 4 4 3" xfId="15664" xr:uid="{D3346D7D-3CFC-4705-B830-627C3B906919}"/>
    <cellStyle name="Obično 3 2 6 4 5" xfId="15665" xr:uid="{45CAAD09-43B4-4DB0-8AD9-6E6A4C925662}"/>
    <cellStyle name="Obično 3 2 6 4 5 2" xfId="15666" xr:uid="{B0A1CBE4-66E4-4925-8A89-D6E75AC6DFC9}"/>
    <cellStyle name="Obično 3 2 6 4 5 2 2" xfId="15667" xr:uid="{E5479F93-E0DB-4796-86FB-BD7633F450FB}"/>
    <cellStyle name="Obično 3 2 6 4 5 3" xfId="15668" xr:uid="{546D1766-5C51-4BEB-87FC-BE3A216B756B}"/>
    <cellStyle name="Obično 3 2 6 4 6" xfId="15669" xr:uid="{404F272C-363E-4C1E-8FFA-C7362E58AE38}"/>
    <cellStyle name="Obično 3 2 6 4 6 2" xfId="15670" xr:uid="{6ED59A5F-1130-4D13-9587-0C40C50CDBF9}"/>
    <cellStyle name="Obično 3 2 6 4 6 2 2" xfId="15671" xr:uid="{A5985674-CDB5-4C23-8EBB-461824935CE5}"/>
    <cellStyle name="Obično 3 2 6 4 6 3" xfId="15672" xr:uid="{937A5EBC-118F-43C1-89C7-8122EC9395EA}"/>
    <cellStyle name="Obično 3 2 6 4 7" xfId="15673" xr:uid="{2B5EC649-6B10-4DC0-AAA4-9D8A631546DF}"/>
    <cellStyle name="Obično 3 2 6 4 7 10" xfId="15674" xr:uid="{A496AF28-2DE1-4236-8E9D-1E4A540BC650}"/>
    <cellStyle name="Obično 3 2 6 4 7 2" xfId="15675" xr:uid="{ACB377FD-3677-49F5-B44A-FB44C49A834B}"/>
    <cellStyle name="Obično 3 2 6 4 7 2 2" xfId="15676" xr:uid="{A3E8519F-D1D1-41D4-B30D-B8D0C00D1CD3}"/>
    <cellStyle name="Obično 3 2 6 4 7 2 2 2" xfId="15677" xr:uid="{499355E2-2DAA-4F12-A42E-F76E039A6BE7}"/>
    <cellStyle name="Obično 3 2 6 4 7 2 3" xfId="15678" xr:uid="{A04232D5-F307-4DD3-955C-71DFF8B1BA13}"/>
    <cellStyle name="Obično 3 2 6 4 7 3" xfId="15679" xr:uid="{3469D78A-B9D5-4D6C-B1E8-45029670E6F4}"/>
    <cellStyle name="Obično 3 2 6 4 7 3 2" xfId="15680" xr:uid="{167CB238-6102-4085-A2E4-9DD51CAD5791}"/>
    <cellStyle name="Obično 3 2 6 4 7 3 2 2" xfId="15681" xr:uid="{AB884F40-FE33-4128-A776-F95B45D9DE5C}"/>
    <cellStyle name="Obično 3 2 6 4 7 3 3" xfId="15682" xr:uid="{B8A95C4B-7993-48E6-8730-239BC3E09438}"/>
    <cellStyle name="Obično 3 2 6 4 7 4" xfId="15683" xr:uid="{A908F701-4A3B-4DB6-9ABE-61246F26CDC6}"/>
    <cellStyle name="Obično 3 2 6 4 7 4 2" xfId="15684" xr:uid="{363C17B5-5364-4BE6-A02A-E2BAC852A665}"/>
    <cellStyle name="Obično 3 2 6 4 7 4 2 2" xfId="15685" xr:uid="{C8D9A0AE-6DE3-4F07-96C2-E64E8A6338A5}"/>
    <cellStyle name="Obično 3 2 6 4 7 4 3" xfId="15686" xr:uid="{385EAC88-A1F5-4614-8F6F-F6DF9E7B7FE3}"/>
    <cellStyle name="Obično 3 2 6 4 7 5" xfId="15687" xr:uid="{830F50AA-680D-4CB1-93B8-C4FC1898DCAE}"/>
    <cellStyle name="Obično 3 2 6 4 7 5 2" xfId="15688" xr:uid="{B3C03CD6-1B81-4C47-B662-8C18A024F40E}"/>
    <cellStyle name="Obično 3 2 6 4 7 6" xfId="15689" xr:uid="{9F9A0F04-0D1D-44F1-9987-87709EEE82D6}"/>
    <cellStyle name="Obično 3 2 6 4 7 6 2" xfId="15690" xr:uid="{F6E571E6-244A-445C-A168-7653F8A23C94}"/>
    <cellStyle name="Obično 3 2 6 4 7 7" xfId="15691" xr:uid="{D58AC961-7587-4CA6-83AA-5D88FAD91D43}"/>
    <cellStyle name="Obično 3 2 6 4 7 7 2" xfId="15692" xr:uid="{5AF6C526-7F56-4D21-B38C-9CFB6349910D}"/>
    <cellStyle name="Obično 3 2 6 4 7 7 2 2" xfId="15693" xr:uid="{784A269D-EE0F-4FC3-B656-819F6248EB17}"/>
    <cellStyle name="Obično 3 2 6 4 7 7 3" xfId="15694" xr:uid="{B59CA6AC-A0AE-45EB-993E-C8C3A9FF2C51}"/>
    <cellStyle name="Obično 3 2 6 4 7 7 3 2" xfId="15695" xr:uid="{7BF63672-3275-4CE8-8A22-512A9FE65658}"/>
    <cellStyle name="Obično 3 2 6 4 7 7 4" xfId="15696" xr:uid="{D59F060E-1211-41BD-82A1-B647960CB41B}"/>
    <cellStyle name="Obično 3 2 6 4 7 8" xfId="15697" xr:uid="{653AE09D-595F-46E2-B0C2-918B3EC17EB1}"/>
    <cellStyle name="Obično 3 2 6 4 7 8 2" xfId="15698" xr:uid="{308C2918-1137-4288-9374-682711310CB2}"/>
    <cellStyle name="Obično 3 2 6 4 7 9" xfId="15699" xr:uid="{9678C112-4A1F-48AF-9C6E-D0AD2EB7C773}"/>
    <cellStyle name="Obično 3 2 6 4 7 9 2" xfId="15700" xr:uid="{1435577B-831F-417B-AEA3-93DB56B2BE87}"/>
    <cellStyle name="Obično 3 2 6 4 8" xfId="15701" xr:uid="{6CF10EA6-22C2-4CA5-8009-13A3EE92012B}"/>
    <cellStyle name="Obično 3 2 6 4 8 2" xfId="15702" xr:uid="{C3C75FE5-5D3C-45EB-9FB4-E9544A2722F0}"/>
    <cellStyle name="Obično 3 2 6 4 8 2 2" xfId="15703" xr:uid="{A6CA5F33-C02B-4B4D-80A1-B1DF93A2D45A}"/>
    <cellStyle name="Obično 3 2 6 4 8 3" xfId="15704" xr:uid="{2D37DE2F-B429-432F-9B75-C11208517E4C}"/>
    <cellStyle name="Obično 3 2 6 4 8 3 2" xfId="15705" xr:uid="{F848BCA8-3282-4C90-9974-0E002E675D4F}"/>
    <cellStyle name="Obično 3 2 6 4 8 3 2 2" xfId="15706" xr:uid="{BD71CFC1-4393-4F74-8BB0-E1E5B0C521B5}"/>
    <cellStyle name="Obično 3 2 6 4 8 3 3" xfId="15707" xr:uid="{E0FB7750-B38A-4265-AC52-FF6EF134B97C}"/>
    <cellStyle name="Obično 3 2 6 4 8 3 3 2" xfId="15708" xr:uid="{86630242-05A1-43D8-A042-4BEE5FCDA4AC}"/>
    <cellStyle name="Obično 3 2 6 4 8 3 4" xfId="15709" xr:uid="{4776D150-5EBD-4809-944C-48B45490391E}"/>
    <cellStyle name="Obično 3 2 6 4 8 4" xfId="15710" xr:uid="{F254D135-AD6D-4E51-9451-7B8B6A8E5ADA}"/>
    <cellStyle name="Obično 3 2 6 4 8 4 2" xfId="15711" xr:uid="{22D49560-BD79-4829-854A-44096F700C5E}"/>
    <cellStyle name="Obično 3 2 6 4 8 5" xfId="15712" xr:uid="{0EA41315-02E6-4E0B-B6AA-A30FFBB6BE5D}"/>
    <cellStyle name="Obično 3 2 6 4 8 5 2" xfId="15713" xr:uid="{DCD08907-0F20-4326-A715-82B78B57C481}"/>
    <cellStyle name="Obično 3 2 6 4 8 6" xfId="15714" xr:uid="{91EC7F68-742F-46E0-BA4F-660A579C9918}"/>
    <cellStyle name="Obično 3 2 6 4 9" xfId="15715" xr:uid="{0496F6B8-61BC-487D-BDA5-7FEA46EF9504}"/>
    <cellStyle name="Obično 3 2 6 4 9 2" xfId="15716" xr:uid="{5FAD41A4-3238-4449-B8ED-DFD81FE8D57B}"/>
    <cellStyle name="Obično 3 2 6 4 9 2 2" xfId="15717" xr:uid="{5BC507E1-9282-44CF-B498-DDE6A7A54DCD}"/>
    <cellStyle name="Obično 3 2 6 4 9 3" xfId="15718" xr:uid="{1EF3DB2B-977D-42C9-BE31-E17C72D75A14}"/>
    <cellStyle name="Obično 3 2 6 4 9 3 2" xfId="15719" xr:uid="{C509BC93-316E-48B6-9AA2-9170A57F40EE}"/>
    <cellStyle name="Obično 3 2 6 4 9 3 2 2" xfId="15720" xr:uid="{1B2EBB1D-F8D4-413F-A248-2AFAB7816063}"/>
    <cellStyle name="Obično 3 2 6 4 9 3 3" xfId="15721" xr:uid="{AAB2A4C5-6183-4452-AEBC-BA782854FDE1}"/>
    <cellStyle name="Obično 3 2 6 4 9 3 3 2" xfId="15722" xr:uid="{E737A026-2D71-4D07-AEA9-517B0C45362F}"/>
    <cellStyle name="Obično 3 2 6 4 9 3 4" xfId="15723" xr:uid="{7E927BCA-EA4E-4ACE-A5D3-104B33EE3276}"/>
    <cellStyle name="Obično 3 2 6 4 9 4" xfId="15724" xr:uid="{171F19EC-4171-4B57-BECA-5EA8B7021072}"/>
    <cellStyle name="Obično 3 2 6 4 9 4 2" xfId="15725" xr:uid="{13D400E1-2837-4FB2-A620-394234839AFB}"/>
    <cellStyle name="Obično 3 2 6 4 9 5" xfId="15726" xr:uid="{1A6C68F7-F82F-48A0-88A7-C19997F10143}"/>
    <cellStyle name="Obično 3 2 6 4 9 5 2" xfId="15727" xr:uid="{115FF5CF-7031-4E1A-B766-F17594672D3B}"/>
    <cellStyle name="Obično 3 2 6 4 9 6" xfId="15728" xr:uid="{FAB08B59-27DC-4F4A-8F81-B78BDE124BB7}"/>
    <cellStyle name="Obično 3 2 6 5" xfId="15729" xr:uid="{88E899EC-5A81-4777-81C2-DBCCFE91DC60}"/>
    <cellStyle name="Obično 3 2 6 5 2" xfId="15730" xr:uid="{B12684E1-C578-425C-8B72-77CB4B9A9982}"/>
    <cellStyle name="Obično 3 2 6 5 2 2" xfId="15731" xr:uid="{BDE0318A-BB44-433E-97AE-83CAF177FD86}"/>
    <cellStyle name="Obično 3 2 6 5 3" xfId="15732" xr:uid="{873E2850-23C4-4867-925E-962C4E5EE7E4}"/>
    <cellStyle name="Obično 3 2 6 5 3 2" xfId="15733" xr:uid="{DE9D0D35-C288-4127-AA45-454ADA7C8B3B}"/>
    <cellStyle name="Obično 3 2 6 5 3 2 2" xfId="15734" xr:uid="{48FAF615-3CC4-47EB-95AC-EFB89F5AE89F}"/>
    <cellStyle name="Obično 3 2 6 5 3 3" xfId="15735" xr:uid="{B4332A8C-DE2B-492A-972E-DDE3440F3738}"/>
    <cellStyle name="Obično 3 2 6 5 3 3 2" xfId="15736" xr:uid="{4FB6359A-2885-4646-9BD5-C2E919ADF68A}"/>
    <cellStyle name="Obično 3 2 6 5 3 4" xfId="15737" xr:uid="{545B3BB4-F22E-443F-AC50-258B311DC6FD}"/>
    <cellStyle name="Obično 3 2 6 5 4" xfId="15738" xr:uid="{0E220893-142C-478F-A417-8EEA360D304A}"/>
    <cellStyle name="Obično 3 2 6 5 5" xfId="15739" xr:uid="{077CABE3-C6B7-4FB6-9C36-821725553C23}"/>
    <cellStyle name="Obično 3 2 6 5 5 2" xfId="15740" xr:uid="{5A00CEC1-0484-42D2-9A18-32EEE9B6DC16}"/>
    <cellStyle name="Obično 3 2 6 5 6" xfId="15741" xr:uid="{FF535D29-ECAA-455C-AA6A-B68DD7B7D3E0}"/>
    <cellStyle name="Obično 3 2 6 5 6 2" xfId="15742" xr:uid="{8D0EE255-DA16-4C36-8E2A-7B54DE02CF29}"/>
    <cellStyle name="Obično 3 2 6 5 7" xfId="15743" xr:uid="{546E7501-56D2-446C-9F53-6C94DE1C0EF1}"/>
    <cellStyle name="Obično 3 2 6 6" xfId="15744" xr:uid="{3110D077-A4CD-46F9-BC9C-4C8B6FC1C2CA}"/>
    <cellStyle name="Obično 3 2 6 6 2" xfId="15745" xr:uid="{452F909F-0421-4E68-ADD5-8C5F995FC438}"/>
    <cellStyle name="Obično 3 2 6 6 2 2" xfId="15746" xr:uid="{836F06FF-E0EE-4C67-8450-73D4D27E4B24}"/>
    <cellStyle name="Obično 3 2 6 6 3" xfId="15747" xr:uid="{33BD4182-B8C3-4558-A3A9-5EA241EA5348}"/>
    <cellStyle name="Obično 3 2 6 6 3 2" xfId="15748" xr:uid="{59EA6F11-AE25-425A-9F22-5E1F4621D5D8}"/>
    <cellStyle name="Obično 3 2 6 6 3 2 2" xfId="15749" xr:uid="{64C50E91-61E0-48A6-A288-6578F4EDB90A}"/>
    <cellStyle name="Obično 3 2 6 6 3 3" xfId="15750" xr:uid="{83BF04EC-CFDE-4D57-A15D-24CD2A0AE860}"/>
    <cellStyle name="Obično 3 2 6 6 3 3 2" xfId="15751" xr:uid="{1EAE0612-A9DA-4362-A99E-06FCB56EE18A}"/>
    <cellStyle name="Obično 3 2 6 6 3 4" xfId="15752" xr:uid="{01E34958-1230-4B98-BB2F-A80187CB8852}"/>
    <cellStyle name="Obično 3 2 6 6 4" xfId="15753" xr:uid="{D1173C67-6125-4935-BB47-6A0065288AE3}"/>
    <cellStyle name="Obično 3 2 6 6 5" xfId="15754" xr:uid="{EC527DED-CCC9-4DC5-822C-21DCDE78ED2D}"/>
    <cellStyle name="Obično 3 2 6 6 5 2" xfId="15755" xr:uid="{30A9011D-9E6C-4EE8-9CBD-7368107F4AF3}"/>
    <cellStyle name="Obično 3 2 6 6 6" xfId="15756" xr:uid="{FF0B4FD0-8BC5-453D-B02B-20465B8EDD9B}"/>
    <cellStyle name="Obično 3 2 6 6 6 2" xfId="15757" xr:uid="{BAD06735-4AAC-414D-9D2A-797FA9A13FE0}"/>
    <cellStyle name="Obično 3 2 6 6 7" xfId="15758" xr:uid="{2007A5FC-65F3-4C73-807A-6E382E3DEE32}"/>
    <cellStyle name="Obično 3 2 6 7" xfId="15759" xr:uid="{C7387000-B172-41B3-BAD6-E2D48A8D2DA5}"/>
    <cellStyle name="Obično 3 2 6 7 2" xfId="15760" xr:uid="{B6C7964B-C457-4584-A9D6-795AFDA21131}"/>
    <cellStyle name="Obično 3 2 6 7 2 2" xfId="15761" xr:uid="{33345B60-05B8-45D3-B6AE-E452A71E2D4D}"/>
    <cellStyle name="Obično 3 2 6 7 2 2 2" xfId="15762" xr:uid="{B83F734A-F867-436D-96B0-41D701F0495B}"/>
    <cellStyle name="Obično 3 2 6 7 2 2 2 2" xfId="15763" xr:uid="{A71BE87C-F801-4A56-8E7F-E4B5B734C93B}"/>
    <cellStyle name="Obično 3 2 6 7 2 2 2 2 2" xfId="15764" xr:uid="{917A5BF0-D9A5-4906-A017-1E49EE1DD69F}"/>
    <cellStyle name="Obično 3 2 6 7 2 2 2 3" xfId="15765" xr:uid="{DC20B22C-A263-4808-8466-75B5ED7521AB}"/>
    <cellStyle name="Obično 3 2 6 7 2 2 2 3 2" xfId="15766" xr:uid="{8EA70FE1-1F20-456B-A651-32D38EA80957}"/>
    <cellStyle name="Obično 3 2 6 7 2 2 2 3 2 2" xfId="15767" xr:uid="{AF099C1E-BD34-448C-B196-C5BB6DF74AB6}"/>
    <cellStyle name="Obično 3 2 6 7 2 2 2 3 3" xfId="15768" xr:uid="{B9AF1231-8EB3-42C5-A107-A22D9443C38C}"/>
    <cellStyle name="Obično 3 2 6 7 2 2 2 3 3 2" xfId="15769" xr:uid="{CAD7DEDC-959E-4108-ACD2-D63BCB8F1B00}"/>
    <cellStyle name="Obično 3 2 6 7 2 2 2 3 4" xfId="15770" xr:uid="{677720C7-7C64-454B-B9B3-06F605EA6A26}"/>
    <cellStyle name="Obično 3 2 6 7 2 2 2 4" xfId="15771" xr:uid="{2D0947CE-3B1B-4D47-ACC2-CDE30D5D8195}"/>
    <cellStyle name="Obično 3 2 6 7 2 2 2 4 2" xfId="15772" xr:uid="{CFD374D5-E2F0-4ACC-8F7C-89494A44258B}"/>
    <cellStyle name="Obično 3 2 6 7 2 2 2 5" xfId="15773" xr:uid="{812A7C5F-D4F2-4FD5-A1F4-74FBC9560038}"/>
    <cellStyle name="Obično 3 2 6 7 2 2 2 5 2" xfId="15774" xr:uid="{E2478601-45E5-4D58-819F-7546C18820E3}"/>
    <cellStyle name="Obično 3 2 6 7 2 2 2 6" xfId="15775" xr:uid="{6AEBA89B-0672-4507-80E5-B97E94FBA6BA}"/>
    <cellStyle name="Obično 3 2 6 7 2 2 3" xfId="15776" xr:uid="{67FFAE83-28DF-44F5-ACA1-C3A274150756}"/>
    <cellStyle name="Obično 3 2 6 7 2 2 3 2" xfId="15777" xr:uid="{18CA59AD-8B23-407F-88A4-03E6738E5F5A}"/>
    <cellStyle name="Obično 3 2 6 7 2 2 3 2 2" xfId="15778" xr:uid="{02CDCFEC-64ED-46D2-8A41-26AF05979584}"/>
    <cellStyle name="Obično 3 2 6 7 2 2 3 3" xfId="15779" xr:uid="{DB322163-CF27-4FE2-9200-95B4C559E2C8}"/>
    <cellStyle name="Obično 3 2 6 7 2 2 3 3 2" xfId="15780" xr:uid="{EE8845E4-4F91-4A47-8F25-FECDEA05ED92}"/>
    <cellStyle name="Obično 3 2 6 7 2 2 3 3 2 2" xfId="15781" xr:uid="{09E342DA-5567-448E-B017-A8EA58D4BCC5}"/>
    <cellStyle name="Obično 3 2 6 7 2 2 3 3 3" xfId="15782" xr:uid="{2D0CCDFA-1FF3-4C03-B394-08ACC60E5107}"/>
    <cellStyle name="Obično 3 2 6 7 2 2 3 3 3 2" xfId="15783" xr:uid="{12AC68A2-C185-4474-8DB5-67ECBE6D1FCB}"/>
    <cellStyle name="Obično 3 2 6 7 2 2 3 3 4" xfId="15784" xr:uid="{9FFC77FA-A1B0-412A-B395-E322C646D887}"/>
    <cellStyle name="Obično 3 2 6 7 2 2 3 4" xfId="15785" xr:uid="{5A42AA78-BBFE-4355-B6B2-D485F22C6737}"/>
    <cellStyle name="Obično 3 2 6 7 2 2 3 4 2" xfId="15786" xr:uid="{3D3CDCC7-13CD-474C-AD84-795E508DFDCC}"/>
    <cellStyle name="Obično 3 2 6 7 2 2 3 5" xfId="15787" xr:uid="{3598FCE3-1784-4E05-BA4B-823D1C9672E8}"/>
    <cellStyle name="Obično 3 2 6 7 2 2 3 5 2" xfId="15788" xr:uid="{B30124FA-1215-462B-9BF9-5D25E9F63AAE}"/>
    <cellStyle name="Obično 3 2 6 7 2 2 3 6" xfId="15789" xr:uid="{00FE8313-B6D5-478E-A205-6A6283D10305}"/>
    <cellStyle name="Obično 3 2 6 7 2 2 4" xfId="15790" xr:uid="{F0F63BD9-9AC7-4E7F-8B5D-90D6A213A916}"/>
    <cellStyle name="Obično 3 2 6 7 2 2 4 2" xfId="15791" xr:uid="{62F15F73-7941-48DF-8351-AB9C8163B75D}"/>
    <cellStyle name="Obično 3 2 6 7 2 2 4 2 2" xfId="15792" xr:uid="{94148A5C-6629-4AC9-9412-C72D70C73C99}"/>
    <cellStyle name="Obično 3 2 6 7 2 2 4 3" xfId="15793" xr:uid="{940D7A7B-7327-4AA3-B66B-0AD070964EC0}"/>
    <cellStyle name="Obično 3 2 6 7 2 2 4 3 2" xfId="15794" xr:uid="{3C20C324-56D4-4788-B158-6C0D9E6B490C}"/>
    <cellStyle name="Obično 3 2 6 7 2 2 4 3 2 2" xfId="15795" xr:uid="{A30C7401-E652-4694-93B0-F8621BD55705}"/>
    <cellStyle name="Obično 3 2 6 7 2 2 4 3 3" xfId="15796" xr:uid="{36502217-F2C5-45AE-9AAA-0069A74D75AE}"/>
    <cellStyle name="Obično 3 2 6 7 2 2 4 3 3 2" xfId="15797" xr:uid="{52C59A46-8448-47C6-8B42-968A41E37C39}"/>
    <cellStyle name="Obično 3 2 6 7 2 2 4 3 4" xfId="15798" xr:uid="{6DFA7149-9EF1-4298-A113-42014233C38A}"/>
    <cellStyle name="Obično 3 2 6 7 2 2 4 4" xfId="15799" xr:uid="{425D1FB4-2B45-4339-A329-67F1DFE035A3}"/>
    <cellStyle name="Obično 3 2 6 7 2 2 4 4 2" xfId="15800" xr:uid="{2E32C315-AF98-4304-AB6A-8ACFB87C4F3D}"/>
    <cellStyle name="Obično 3 2 6 7 2 2 4 5" xfId="15801" xr:uid="{4101CFA8-524F-46EF-B27A-21143CA73BD8}"/>
    <cellStyle name="Obično 3 2 6 7 2 2 4 5 2" xfId="15802" xr:uid="{7A487363-D300-47DA-B401-7D65AAD6AEA2}"/>
    <cellStyle name="Obično 3 2 6 7 2 2 4 6" xfId="15803" xr:uid="{38E23D54-04CE-46C0-A3EF-1EEADB066EAA}"/>
    <cellStyle name="Obično 3 2 6 7 2 2 5" xfId="15804" xr:uid="{D8434A62-0317-48E7-B96E-C1C7F4D6FEB4}"/>
    <cellStyle name="Obično 3 2 6 7 2 2 5 2" xfId="15805" xr:uid="{1A67607C-3B66-4362-A5E9-65D4BEC13B95}"/>
    <cellStyle name="Obično 3 2 6 7 2 2 6" xfId="15806" xr:uid="{83517B1C-A93D-4C1B-8174-831063161A78}"/>
    <cellStyle name="Obično 3 2 6 7 2 2 6 2" xfId="15807" xr:uid="{09A57A9F-23A7-4B11-BCBA-6BC2133FA2FD}"/>
    <cellStyle name="Obično 3 2 6 7 2 2 7" xfId="15808" xr:uid="{7849BA74-539C-4BC5-B9A9-4BAF1EBFAEB5}"/>
    <cellStyle name="Obično 3 2 6 7 2 3" xfId="15809" xr:uid="{D5325AD2-2824-4DE2-8C0D-1EF106685A96}"/>
    <cellStyle name="Obično 3 2 6 7 2 3 2" xfId="15810" xr:uid="{018F3F2E-082A-47C7-A9D4-73180E5857C5}"/>
    <cellStyle name="Obično 3 2 6 7 2 3 2 2" xfId="15811" xr:uid="{20BE8373-7E80-4805-98CD-AD41123B662C}"/>
    <cellStyle name="Obično 3 2 6 7 2 3 3" xfId="15812" xr:uid="{C9B4D426-E17F-4A63-B5F4-38748E0DA9B9}"/>
    <cellStyle name="Obično 3 2 6 7 2 4" xfId="15813" xr:uid="{FB510F6F-7044-44A2-B05B-962B8993BF1E}"/>
    <cellStyle name="Obično 3 2 6 7 2 4 2" xfId="15814" xr:uid="{BB1E42D5-5C8F-4600-A6D0-420EBA42F827}"/>
    <cellStyle name="Obično 3 2 6 7 2 4 2 2" xfId="15815" xr:uid="{E3B80F55-105E-49CB-AEA5-EB46C9738659}"/>
    <cellStyle name="Obično 3 2 6 7 2 4 3" xfId="15816" xr:uid="{8F2609ED-2240-466C-9676-415A4C56BEB2}"/>
    <cellStyle name="Obično 3 2 6 7 2 5" xfId="15817" xr:uid="{545E669B-32D9-4B4F-A414-4BF2797D3986}"/>
    <cellStyle name="Obično 3 2 6 7 2 5 2" xfId="15818" xr:uid="{2E1FD69B-6053-42CB-91C2-19D53D39D520}"/>
    <cellStyle name="Obično 3 2 6 7 2 6" xfId="15819" xr:uid="{CEC7BF64-837F-41F0-8945-025E6C50A4F0}"/>
    <cellStyle name="Obično 3 2 6 7 2 6 2" xfId="15820" xr:uid="{F2B641CF-497D-4C1A-AED7-B8D9E26AE19C}"/>
    <cellStyle name="Obično 3 2 6 7 2 6 2 2" xfId="15821" xr:uid="{CA724515-8EA6-4E3F-9EE8-9976BAAC9BFD}"/>
    <cellStyle name="Obično 3 2 6 7 2 6 3" xfId="15822" xr:uid="{58AAEC58-5F40-49D7-B6B4-6888E2FDDF65}"/>
    <cellStyle name="Obično 3 2 6 7 2 6 3 2" xfId="15823" xr:uid="{ADB29532-B744-4752-AB44-46FA7CEE18D7}"/>
    <cellStyle name="Obično 3 2 6 7 2 6 4" xfId="15824" xr:uid="{06A5D54F-6B40-4DE8-BAE2-D70787B53266}"/>
    <cellStyle name="Obično 3 2 6 7 2 7" xfId="15825" xr:uid="{7E3FA962-9D23-4B9B-A866-6803FA11B87A}"/>
    <cellStyle name="Obično 3 2 6 7 2 7 2" xfId="15826" xr:uid="{C55D71BB-6246-486C-AAFB-90719A341B41}"/>
    <cellStyle name="Obično 3 2 6 7 2 8" xfId="15827" xr:uid="{2A918E65-9216-45E8-B022-9D362704216C}"/>
    <cellStyle name="Obično 3 2 6 7 2 8 2" xfId="15828" xr:uid="{758F16DA-2D04-4BD8-A263-87DD104857BE}"/>
    <cellStyle name="Obično 3 2 6 7 2 9" xfId="15829" xr:uid="{6C6D8CE7-587B-42F5-8227-5D235E4DA802}"/>
    <cellStyle name="Obično 3 2 6 7 3" xfId="15830" xr:uid="{8FFE32F6-744E-4CC8-BC19-2686F0E207F8}"/>
    <cellStyle name="Obično 3 2 6 7 3 2" xfId="15831" xr:uid="{03A0A85D-F6DD-4F85-A7A7-DD27548618C4}"/>
    <cellStyle name="Obično 3 2 6 7 3 2 2" xfId="15832" xr:uid="{20F0604B-22D5-410F-983C-D006BABDE799}"/>
    <cellStyle name="Obično 3 2 6 7 3 3" xfId="15833" xr:uid="{FD48A91F-3551-4125-9307-571CA91B788C}"/>
    <cellStyle name="Obično 3 2 6 7 3 3 2" xfId="15834" xr:uid="{A42BDE9B-C36C-4C55-BE90-6D4778332DA1}"/>
    <cellStyle name="Obično 3 2 6 7 3 3 2 2" xfId="15835" xr:uid="{9AE8A7BA-6078-4FC5-948B-B04C7416C33E}"/>
    <cellStyle name="Obično 3 2 6 7 3 3 3" xfId="15836" xr:uid="{0E2E9100-1A2C-43EA-89ED-19CA10D4D2A1}"/>
    <cellStyle name="Obično 3 2 6 7 3 3 3 2" xfId="15837" xr:uid="{2A4793BC-4F12-4ECF-844B-CC5126C0A10C}"/>
    <cellStyle name="Obično 3 2 6 7 3 3 4" xfId="15838" xr:uid="{23DD5987-B191-4F89-9A6F-76652C1817D3}"/>
    <cellStyle name="Obično 3 2 6 7 3 4" xfId="15839" xr:uid="{6FED9BD9-F06B-4D05-B0F5-5F2298846E6A}"/>
    <cellStyle name="Obično 3 2 6 7 3 4 2" xfId="15840" xr:uid="{8D69CA9C-894B-42B1-87B7-CC671E3F9497}"/>
    <cellStyle name="Obično 3 2 6 7 3 5" xfId="15841" xr:uid="{CB7352FB-958D-4D2F-BEDA-724FC49C1DFE}"/>
    <cellStyle name="Obično 3 2 6 7 3 5 2" xfId="15842" xr:uid="{6644B721-E160-48BF-8D34-45D050C9FF81}"/>
    <cellStyle name="Obično 3 2 6 7 3 6" xfId="15843" xr:uid="{0F8794C6-1DA8-49DB-9849-26560327D1CB}"/>
    <cellStyle name="Obično 3 2 6 7 4" xfId="15844" xr:uid="{1D5B24B6-8631-4EB3-98F6-391401D4E476}"/>
    <cellStyle name="Obično 3 2 6 7 4 2" xfId="15845" xr:uid="{B43A0109-20AB-4179-9337-E4208DB2E53A}"/>
    <cellStyle name="Obično 3 2 6 7 4 2 2" xfId="15846" xr:uid="{218DEA8A-9A7E-484A-9F3D-623A5B048C09}"/>
    <cellStyle name="Obično 3 2 6 7 4 3" xfId="15847" xr:uid="{D32811CD-A051-4871-B734-406F8759213C}"/>
    <cellStyle name="Obično 3 2 6 7 4 3 2" xfId="15848" xr:uid="{BE6A4395-30A7-4696-B9BD-2D1328F4B23C}"/>
    <cellStyle name="Obično 3 2 6 7 4 3 2 2" xfId="15849" xr:uid="{1BDC98FA-4F4D-45B7-BF32-464AC032FADF}"/>
    <cellStyle name="Obično 3 2 6 7 4 3 3" xfId="15850" xr:uid="{C9B70308-759C-4B30-BCA5-B67890B51399}"/>
    <cellStyle name="Obično 3 2 6 7 4 3 3 2" xfId="15851" xr:uid="{8415BCAF-2950-4970-B9C1-A0B8D31DE325}"/>
    <cellStyle name="Obično 3 2 6 7 4 3 4" xfId="15852" xr:uid="{B9D7C1AA-BA05-451B-B43A-803CF222A351}"/>
    <cellStyle name="Obično 3 2 6 7 4 4" xfId="15853" xr:uid="{DF4B8E5F-C184-4731-BE58-ADFB10C50D2F}"/>
    <cellStyle name="Obično 3 2 6 7 4 4 2" xfId="15854" xr:uid="{CD9A4AC5-E42D-4F6C-88EF-DBF15625DD76}"/>
    <cellStyle name="Obično 3 2 6 7 4 5" xfId="15855" xr:uid="{8A47E630-C75F-44D1-964C-85C4312C9E83}"/>
    <cellStyle name="Obično 3 2 6 7 4 5 2" xfId="15856" xr:uid="{C4C48680-D739-4E6D-8BAB-4F7DE298273D}"/>
    <cellStyle name="Obično 3 2 6 7 4 6" xfId="15857" xr:uid="{A541C443-CB95-49B4-BEF3-DE5EBA8F8AD9}"/>
    <cellStyle name="Obično 3 2 6 7 5" xfId="15858" xr:uid="{513EC34A-F8E2-43A2-AFAC-C6792E56AD90}"/>
    <cellStyle name="Obično 3 2 6 7 5 2" xfId="15859" xr:uid="{DCC3FA33-7652-4734-BC89-2D729D67FC7F}"/>
    <cellStyle name="Obično 3 2 6 7 5 2 2" xfId="15860" xr:uid="{03699930-C120-433D-84F4-54E02A1FAD11}"/>
    <cellStyle name="Obično 3 2 6 7 5 3" xfId="15861" xr:uid="{6283BAC3-EE29-4382-8EB1-3A1F48C45D70}"/>
    <cellStyle name="Obično 3 2 6 7 5 3 2" xfId="15862" xr:uid="{D5657048-35A1-4BFD-A8EC-27508FF34208}"/>
    <cellStyle name="Obično 3 2 6 7 5 3 2 2" xfId="15863" xr:uid="{B0AFF26F-C470-4951-BC04-75DEA2B14AE7}"/>
    <cellStyle name="Obično 3 2 6 7 5 3 3" xfId="15864" xr:uid="{85969914-D253-4188-9D9B-483B97A889FE}"/>
    <cellStyle name="Obično 3 2 6 7 5 3 3 2" xfId="15865" xr:uid="{DDED12BE-FCE8-4479-A943-A2E3C61E2285}"/>
    <cellStyle name="Obično 3 2 6 7 5 3 4" xfId="15866" xr:uid="{76FD6830-FBDF-4F44-B105-4FCBF21B77B7}"/>
    <cellStyle name="Obično 3 2 6 7 5 4" xfId="15867" xr:uid="{2E783787-5F0B-4D9B-8DA6-9A2BE35EEE98}"/>
    <cellStyle name="Obično 3 2 6 7 5 4 2" xfId="15868" xr:uid="{76D15BAD-5516-4C03-AB4C-77BD553F662D}"/>
    <cellStyle name="Obično 3 2 6 7 5 5" xfId="15869" xr:uid="{E50205D8-86EC-45E6-87D9-43FE3170AC8A}"/>
    <cellStyle name="Obično 3 2 6 7 5 5 2" xfId="15870" xr:uid="{0F9D4BD1-C809-4368-A558-4A70BF56BE1D}"/>
    <cellStyle name="Obično 3 2 6 7 5 6" xfId="15871" xr:uid="{58A2DFD4-F3F1-4310-961D-06B1F426FDBF}"/>
    <cellStyle name="Obično 3 2 6 7 6" xfId="15872" xr:uid="{C4EEA16F-56F9-4BF8-9D0C-580176396F93}"/>
    <cellStyle name="Obično 3 2 6 7 6 2" xfId="15873" xr:uid="{924825C3-2B8A-471E-A607-071304B545B5}"/>
    <cellStyle name="Obično 3 2 6 7 7" xfId="15874" xr:uid="{0D1C8928-ED29-46C7-8F31-4A3E74A79203}"/>
    <cellStyle name="Obično 3 2 6 7 8" xfId="15875" xr:uid="{E98AAD30-47D8-48B9-A06F-7B3467675800}"/>
    <cellStyle name="Obično 3 2 6 8" xfId="15876" xr:uid="{8A068C9F-C950-4208-9D40-8DF67F08EF66}"/>
    <cellStyle name="Obično 3 2 6 8 2" xfId="15877" xr:uid="{7466CD87-5204-4350-BC10-B6175F30EF99}"/>
    <cellStyle name="Obično 3 2 6 8 2 2" xfId="15878" xr:uid="{80A510ED-9FDC-466D-9652-FBD794FFAD1A}"/>
    <cellStyle name="Obično 3 2 6 8 3" xfId="15879" xr:uid="{B1BAAB8F-FCA4-470B-A34C-B2E8E0C75A5A}"/>
    <cellStyle name="Obično 3 2 6 8 3 2" xfId="15880" xr:uid="{33BE184C-0C34-4299-878C-6C2A448417DB}"/>
    <cellStyle name="Obično 3 2 6 8 3 2 2" xfId="15881" xr:uid="{58137FCA-620A-4CEF-A536-9944494552FA}"/>
    <cellStyle name="Obično 3 2 6 8 3 3" xfId="15882" xr:uid="{F09230A3-5C00-44E2-B33F-7ECD62303740}"/>
    <cellStyle name="Obično 3 2 6 8 3 3 2" xfId="15883" xr:uid="{EFB2A7AC-AB5C-488A-AB9A-6103B376DE30}"/>
    <cellStyle name="Obično 3 2 6 8 3 4" xfId="15884" xr:uid="{693C4094-D23B-47A9-8F88-F3A55C4F8795}"/>
    <cellStyle name="Obično 3 2 6 8 4" xfId="15885" xr:uid="{5897579D-98F8-40F9-B88E-46EF8041F11F}"/>
    <cellStyle name="Obično 3 2 6 8 5" xfId="15886" xr:uid="{5DF41319-79A7-45AC-A118-4C6792991835}"/>
    <cellStyle name="Obično 3 2 6 8 5 2" xfId="15887" xr:uid="{890B93D5-6B9F-46A3-992A-CDB5ED490401}"/>
    <cellStyle name="Obično 3 2 6 8 6" xfId="15888" xr:uid="{9D76937F-964E-418B-BEEC-A8244131E3D2}"/>
    <cellStyle name="Obično 3 2 6 8 6 2" xfId="15889" xr:uid="{835B99BC-0A0F-4ACA-B067-298F9A40B754}"/>
    <cellStyle name="Obično 3 2 6 8 7" xfId="15890" xr:uid="{7BCD159B-3FD9-46BF-B42B-8B6C5B1CDA34}"/>
    <cellStyle name="Obično 3 2 6 9" xfId="15891" xr:uid="{DE25892D-B714-478E-983A-A83FA82513CC}"/>
    <cellStyle name="Obično 3 2 6 9 2" xfId="15892" xr:uid="{DAF86ECF-4BC0-4D75-90DB-D02FEEF47ED6}"/>
    <cellStyle name="Obično 3 2 6 9 2 2" xfId="15893" xr:uid="{B549D78A-BB9C-4609-A15E-328DACDB195C}"/>
    <cellStyle name="Obično 3 2 6 9 3" xfId="15894" xr:uid="{A4E90CEA-8E62-48BD-9701-0EF9CD849907}"/>
    <cellStyle name="Obično 3 2 6 9 3 2" xfId="15895" xr:uid="{271A54E9-FB81-4753-90AF-B7169AA43F17}"/>
    <cellStyle name="Obično 3 2 6 9 3 2 2" xfId="15896" xr:uid="{11882FC5-15A2-4CBD-A419-45EE466CFDD4}"/>
    <cellStyle name="Obično 3 2 6 9 3 3" xfId="15897" xr:uid="{F7EDDC1C-1BCC-40FB-BF82-439F053CF402}"/>
    <cellStyle name="Obično 3 2 6 9 3 3 2" xfId="15898" xr:uid="{4FA9FB3B-D99B-41DC-BB11-7393EFC7AE35}"/>
    <cellStyle name="Obično 3 2 6 9 3 4" xfId="15899" xr:uid="{348E2ACB-3227-44C8-B7FA-83D85CB66C90}"/>
    <cellStyle name="Obično 3 2 6 9 4" xfId="15900" xr:uid="{435A91DB-3C7E-4EBD-B759-9BF4DF8EE82F}"/>
    <cellStyle name="Obično 3 2 6 9 5" xfId="15901" xr:uid="{664FC1A4-F791-438C-AFAA-DC226AA1220B}"/>
    <cellStyle name="Obično 3 2 6 9 5 2" xfId="15902" xr:uid="{96FEE6D3-B35D-4AA6-93B8-D6A4C4E97ABB}"/>
    <cellStyle name="Obično 3 2 6 9 6" xfId="15903" xr:uid="{0109B8BA-A366-4321-BD5E-A6D6D1C7B414}"/>
    <cellStyle name="Obično 3 2 6 9 6 2" xfId="15904" xr:uid="{528BCEE4-E300-4135-B515-4E8952D4E77A}"/>
    <cellStyle name="Obično 3 2 6 9 7" xfId="15905" xr:uid="{7334AB7B-DFFC-4455-A4B4-4BA930EEEFEC}"/>
    <cellStyle name="Obično 3 2 7" xfId="15906" xr:uid="{936198F2-A45D-41C2-AC21-D2C6456D31EC}"/>
    <cellStyle name="Obično 3 2 7 10" xfId="15907" xr:uid="{072C7B3D-6EB0-4B7D-B37C-C9F1ED2594E8}"/>
    <cellStyle name="Obično 3 2 7 10 2" xfId="15908" xr:uid="{029B6C85-7A34-4CB4-934B-D4F96019620C}"/>
    <cellStyle name="Obično 3 2 7 10 2 2" xfId="15909" xr:uid="{ECED3532-7C57-4F88-8851-18D4236434BF}"/>
    <cellStyle name="Obično 3 2 7 10 3" xfId="15910" xr:uid="{EE20A9F0-C52F-4833-921D-D9D4B1B5FC56}"/>
    <cellStyle name="Obično 3 2 7 10 3 2" xfId="15911" xr:uid="{C9FA4795-5EE1-448B-84EA-E86D4806918E}"/>
    <cellStyle name="Obično 3 2 7 10 3 2 2" xfId="15912" xr:uid="{F4D2F304-C664-48A3-B16F-98D3DF932C0D}"/>
    <cellStyle name="Obično 3 2 7 10 3 3" xfId="15913" xr:uid="{8286FAC1-D1EF-4E32-AD0C-7BADA0B9AA8F}"/>
    <cellStyle name="Obično 3 2 7 10 3 3 2" xfId="15914" xr:uid="{450E287C-9D34-41F1-B111-5AAA5727F83E}"/>
    <cellStyle name="Obično 3 2 7 10 3 4" xfId="15915" xr:uid="{DD24269D-C7DF-43FB-8819-024003D7D50C}"/>
    <cellStyle name="Obično 3 2 7 10 4" xfId="15916" xr:uid="{206C0565-3FE3-4531-A495-14DC8EC0529E}"/>
    <cellStyle name="Obično 3 2 7 10 4 2" xfId="15917" xr:uid="{C2FE50AD-6CCF-4981-AF20-DB39D2BE7135}"/>
    <cellStyle name="Obično 3 2 7 10 5" xfId="15918" xr:uid="{4C85F387-B341-4392-9F00-4F95AA611B70}"/>
    <cellStyle name="Obično 3 2 7 10 5 2" xfId="15919" xr:uid="{31EA9534-01E7-4CEA-9EDF-46462F2E2D96}"/>
    <cellStyle name="Obično 3 2 7 10 6" xfId="15920" xr:uid="{4BB7BB38-F47D-4216-B8D8-E4E3C8AD94EB}"/>
    <cellStyle name="Obično 3 2 7 11" xfId="15921" xr:uid="{9D1F3E06-BD55-4BCB-93B5-14BE95FB2CC8}"/>
    <cellStyle name="Obično 3 2 7 11 2" xfId="15922" xr:uid="{0C43C9F8-C7E4-4030-85A7-33A4F4C6E6A5}"/>
    <cellStyle name="Obično 3 2 7 11 2 2" xfId="15923" xr:uid="{37BCF1DF-0378-4421-80A0-C6CCAB95996D}"/>
    <cellStyle name="Obično 3 2 7 11 2 2 2" xfId="15924" xr:uid="{916609F0-F923-4D16-B85E-E724761ABAB4}"/>
    <cellStyle name="Obično 3 2 7 11 2 3" xfId="15925" xr:uid="{54958BB0-609E-4FD0-92FC-ECFE1A376EAD}"/>
    <cellStyle name="Obično 3 2 7 11 2 3 2" xfId="15926" xr:uid="{D0ABEE49-B697-41F1-B529-7971C35100C7}"/>
    <cellStyle name="Obično 3 2 7 11 2 3 2 2" xfId="15927" xr:uid="{D69EBE93-2AC0-4B84-92FE-A307C8F159E9}"/>
    <cellStyle name="Obično 3 2 7 11 2 3 3" xfId="15928" xr:uid="{A7C28C68-970D-40B6-B018-79B48194F37B}"/>
    <cellStyle name="Obično 3 2 7 11 2 3 3 2" xfId="15929" xr:uid="{F39821E4-121B-4DB5-9A6F-332FE77BD498}"/>
    <cellStyle name="Obično 3 2 7 11 2 3 4" xfId="15930" xr:uid="{A0003E7A-730D-4C01-AB0A-26D61853AA45}"/>
    <cellStyle name="Obično 3 2 7 11 2 4" xfId="15931" xr:uid="{043AFE15-D91C-474B-8586-AABA28928291}"/>
    <cellStyle name="Obično 3 2 7 11 2 4 2" xfId="15932" xr:uid="{6CDD673B-71F4-4EDA-A74B-1F6BE64A714B}"/>
    <cellStyle name="Obično 3 2 7 11 2 5" xfId="15933" xr:uid="{B16B1AB6-6C45-4DB6-BE0B-79B0D62A1480}"/>
    <cellStyle name="Obično 3 2 7 11 2 5 2" xfId="15934" xr:uid="{245CF3A8-D711-4B86-82F6-AEBA52E27D62}"/>
    <cellStyle name="Obično 3 2 7 11 2 6" xfId="15935" xr:uid="{B84D9B62-ED6A-452D-8B5D-50384194343E}"/>
    <cellStyle name="Obično 3 2 7 11 3" xfId="15936" xr:uid="{17CD5D36-A45F-48AE-94E6-A4AA95EF7276}"/>
    <cellStyle name="Obično 3 2 7 11 3 2" xfId="15937" xr:uid="{70D57528-845D-46EB-8130-99E407471540}"/>
    <cellStyle name="Obično 3 2 7 11 3 2 2" xfId="15938" xr:uid="{28207412-7EB2-4499-AB59-479B03354C3C}"/>
    <cellStyle name="Obično 3 2 7 11 3 3" xfId="15939" xr:uid="{CAF2BE8A-20E4-4E8D-BE19-B98655621C70}"/>
    <cellStyle name="Obično 3 2 7 11 3 3 2" xfId="15940" xr:uid="{44AD8AD0-0AB9-4A14-A123-FDF2C7634E35}"/>
    <cellStyle name="Obično 3 2 7 11 3 3 2 2" xfId="15941" xr:uid="{65CD99A7-4A5C-492A-AF52-3A8785C74C65}"/>
    <cellStyle name="Obično 3 2 7 11 3 3 3" xfId="15942" xr:uid="{7BD74746-9607-48EC-9E4B-AAA516CA4F55}"/>
    <cellStyle name="Obično 3 2 7 11 3 3 3 2" xfId="15943" xr:uid="{1C0EE7F7-96B0-4AC4-BEF8-7D772F12B0CC}"/>
    <cellStyle name="Obično 3 2 7 11 3 3 4" xfId="15944" xr:uid="{760DDCE8-04E7-45CF-9DEF-25BCF7ADED83}"/>
    <cellStyle name="Obično 3 2 7 11 3 4" xfId="15945" xr:uid="{6CDAC31A-8531-43B3-963E-030005595C4A}"/>
    <cellStyle name="Obično 3 2 7 11 3 4 2" xfId="15946" xr:uid="{34DE1CA8-65A8-48BE-97FA-80C1573BE4C7}"/>
    <cellStyle name="Obično 3 2 7 11 3 5" xfId="15947" xr:uid="{24866EA1-4A0C-4509-9A2E-C8DB229EE9DB}"/>
    <cellStyle name="Obično 3 2 7 11 3 5 2" xfId="15948" xr:uid="{0E7B805C-B51C-422C-9A73-AB38F41A9D0F}"/>
    <cellStyle name="Obično 3 2 7 11 3 6" xfId="15949" xr:uid="{FDC35105-5E10-4CF1-A3B7-9F6BA1FD1402}"/>
    <cellStyle name="Obično 3 2 7 11 4" xfId="15950" xr:uid="{45FB254F-4D9F-41F6-926F-A10EB11C9223}"/>
    <cellStyle name="Obično 3 2 7 11 4 2" xfId="15951" xr:uid="{2184B6D5-BEEC-47C4-82B9-90921F6EE74A}"/>
    <cellStyle name="Obično 3 2 7 11 4 2 2" xfId="15952" xr:uid="{C9A981AF-7720-4B8E-88EA-6BFC53891C7C}"/>
    <cellStyle name="Obično 3 2 7 11 4 3" xfId="15953" xr:uid="{6AEEB020-EF1E-4921-B416-BA4D70AF3519}"/>
    <cellStyle name="Obično 3 2 7 11 4 3 2" xfId="15954" xr:uid="{F6B7002B-2B4F-40AC-BB32-167EC31051DC}"/>
    <cellStyle name="Obično 3 2 7 11 4 3 2 2" xfId="15955" xr:uid="{FA534124-0845-402C-B370-FEF90067A057}"/>
    <cellStyle name="Obično 3 2 7 11 4 3 3" xfId="15956" xr:uid="{8D43D305-26F0-4248-A2EE-FA96B3E1A7B1}"/>
    <cellStyle name="Obično 3 2 7 11 4 3 3 2" xfId="15957" xr:uid="{B672E4AF-934F-441B-A49E-7ABCCF88E4DA}"/>
    <cellStyle name="Obično 3 2 7 11 4 3 4" xfId="15958" xr:uid="{16B81389-491E-49D5-BE3A-CA276F76C36B}"/>
    <cellStyle name="Obično 3 2 7 11 4 4" xfId="15959" xr:uid="{F7D5A151-8A0F-4EE5-B651-C0B82C3C2046}"/>
    <cellStyle name="Obično 3 2 7 11 4 4 2" xfId="15960" xr:uid="{CD01D8BE-2AB3-4B7B-B542-19A9FE8040A6}"/>
    <cellStyle name="Obično 3 2 7 11 4 5" xfId="15961" xr:uid="{241E620F-B2DF-46D4-8A3B-8E0BAA3B9BAE}"/>
    <cellStyle name="Obično 3 2 7 11 4 5 2" xfId="15962" xr:uid="{AB67087E-00F5-4DFD-9F5D-9FB0EC8C7B90}"/>
    <cellStyle name="Obično 3 2 7 11 4 6" xfId="15963" xr:uid="{F467B0BA-313F-4632-8684-86BF92221359}"/>
    <cellStyle name="Obično 3 2 7 11 5" xfId="15964" xr:uid="{EC83A031-725C-4612-854D-7BCF2BE315FC}"/>
    <cellStyle name="Obično 3 2 7 11 5 2" xfId="15965" xr:uid="{555FFEBA-E8CC-484C-B60A-0AD05D4C69F0}"/>
    <cellStyle name="Obično 3 2 7 11 6" xfId="15966" xr:uid="{B3BB81A0-8791-4746-8111-1765A5F7BCA8}"/>
    <cellStyle name="Obično 3 2 7 11 6 2" xfId="15967" xr:uid="{DA37D267-6AB5-4A01-957D-BDFE1E66DE69}"/>
    <cellStyle name="Obično 3 2 7 11 7" xfId="15968" xr:uid="{DACDA26F-C9F0-405F-A061-0F036F4AB52C}"/>
    <cellStyle name="Obično 3 2 7 12" xfId="15969" xr:uid="{384FB392-B777-4892-8341-B7D45130E289}"/>
    <cellStyle name="Obično 3 2 7 12 2" xfId="15970" xr:uid="{19D295E7-8AA9-4A0B-B233-5AEFAB2B5626}"/>
    <cellStyle name="Obično 3 2 7 12 2 2" xfId="15971" xr:uid="{E176F6AA-6AD5-4E25-8E50-B82A9C44D948}"/>
    <cellStyle name="Obično 3 2 7 12 3" xfId="15972" xr:uid="{39E2F934-FA49-4178-8AEF-E8A3A125EC37}"/>
    <cellStyle name="Obično 3 2 7 13" xfId="15973" xr:uid="{2C3A431B-03D4-44FB-849B-20604F3BC2FB}"/>
    <cellStyle name="Obično 3 2 7 13 2" xfId="15974" xr:uid="{4FA99FD7-CA2C-4259-9E58-6C27CEE7A90B}"/>
    <cellStyle name="Obično 3 2 7 13 2 2" xfId="15975" xr:uid="{A2A9877E-9C97-4D9B-BB9E-F43D764FA215}"/>
    <cellStyle name="Obično 3 2 7 13 3" xfId="15976" xr:uid="{579C5C5D-6BBF-496F-93C3-42FFE6CA7E9C}"/>
    <cellStyle name="Obično 3 2 7 14" xfId="15977" xr:uid="{45B580EE-36D2-45F3-AC24-B7CD616A80AE}"/>
    <cellStyle name="Obično 3 2 7 14 2" xfId="15978" xr:uid="{BDEF5587-9809-4566-AFD6-62C876B54ED1}"/>
    <cellStyle name="Obično 3 2 7 15" xfId="15979" xr:uid="{B9A25EF8-55BC-4E81-BA7C-B2394D9CFB7D}"/>
    <cellStyle name="Obično 3 2 7 15 2" xfId="15980" xr:uid="{265EE2D7-545D-42EF-B00C-98AFC15EE8D3}"/>
    <cellStyle name="Obično 3 2 7 15 2 2" xfId="15981" xr:uid="{5BD8917F-6571-4E7E-9AC5-2F7B537F0886}"/>
    <cellStyle name="Obično 3 2 7 15 3" xfId="15982" xr:uid="{767E4FAF-180F-44D9-8973-6F545A0C9454}"/>
    <cellStyle name="Obično 3 2 7 15 3 2" xfId="15983" xr:uid="{7CB5AD30-712F-4772-9C34-5B88B6B33EE2}"/>
    <cellStyle name="Obično 3 2 7 15 4" xfId="15984" xr:uid="{A1C08FD4-3F6D-4DD7-9AC5-C367C5F7065B}"/>
    <cellStyle name="Obično 3 2 7 16" xfId="15985" xr:uid="{2C5CCE62-3CB4-4173-85A9-6CB5D327261F}"/>
    <cellStyle name="Obično 3 2 7 16 2" xfId="15986" xr:uid="{36579B0C-E30A-4AD5-BF8A-7CE560FE1161}"/>
    <cellStyle name="Obično 3 2 7 17" xfId="15987" xr:uid="{11DBC316-60F7-4277-88CE-AA7A2E492058}"/>
    <cellStyle name="Obično 3 2 7 17 2" xfId="15988" xr:uid="{BFE0FD37-06B9-4CD1-B8C1-8F8D9D999627}"/>
    <cellStyle name="Obično 3 2 7 18" xfId="15989" xr:uid="{74B9CF22-261E-4456-9400-C682BB2687E9}"/>
    <cellStyle name="Obično 3 2 7 2" xfId="15990" xr:uid="{3A812336-A128-4BC7-9457-6CEFC6857523}"/>
    <cellStyle name="Obično 3 2 7 2 10" xfId="15991" xr:uid="{3C08FC8F-AE16-4003-AA59-0F0783EB976E}"/>
    <cellStyle name="Obično 3 2 7 2 10 10" xfId="15992" xr:uid="{7115A787-0398-48A2-8038-565E0D618E2E}"/>
    <cellStyle name="Obično 3 2 7 2 10 2" xfId="15993" xr:uid="{70005C7A-1C0A-498D-9F7D-875A8A45254E}"/>
    <cellStyle name="Obično 3 2 7 2 10 2 2" xfId="15994" xr:uid="{286B867D-45BB-4794-A3F1-87A15D027A56}"/>
    <cellStyle name="Obično 3 2 7 2 10 2 2 2" xfId="15995" xr:uid="{8A9441FF-D2EC-4D7B-9D74-DCE7D7D79F86}"/>
    <cellStyle name="Obično 3 2 7 2 10 2 3" xfId="15996" xr:uid="{288E1EAB-13A4-4BBB-9DF0-6CE4AAA17D7C}"/>
    <cellStyle name="Obično 3 2 7 2 10 3" xfId="15997" xr:uid="{970F62A0-0E7C-429D-BAA0-80332BD2D494}"/>
    <cellStyle name="Obično 3 2 7 2 10 3 2" xfId="15998" xr:uid="{8A208876-86DC-4798-97DB-E6049CA02FC7}"/>
    <cellStyle name="Obično 3 2 7 2 10 3 2 2" xfId="15999" xr:uid="{C2A0DA2E-B829-4532-A20C-EECF5864C52C}"/>
    <cellStyle name="Obično 3 2 7 2 10 3 3" xfId="16000" xr:uid="{1B8FBBE3-52DD-4D4C-9E99-AF82FD81AD06}"/>
    <cellStyle name="Obično 3 2 7 2 10 4" xfId="16001" xr:uid="{7FD6BEA8-79E3-4BC6-B34F-33472996CE1E}"/>
    <cellStyle name="Obično 3 2 7 2 10 4 2" xfId="16002" xr:uid="{01080754-8323-4B82-9FAE-02D2185113F3}"/>
    <cellStyle name="Obično 3 2 7 2 10 4 2 2" xfId="16003" xr:uid="{ABD854D3-2146-4D1F-A789-68E778A6F0A5}"/>
    <cellStyle name="Obično 3 2 7 2 10 4 3" xfId="16004" xr:uid="{0081DA0F-A362-4542-8B1D-F2240B008AD5}"/>
    <cellStyle name="Obično 3 2 7 2 10 5" xfId="16005" xr:uid="{960C8F92-D500-497B-91CD-D8E8937FC66D}"/>
    <cellStyle name="Obično 3 2 7 2 10 5 2" xfId="16006" xr:uid="{52D6E3DA-CFEA-43B4-B05F-29FBA96B0FAE}"/>
    <cellStyle name="Obično 3 2 7 2 10 6" xfId="16007" xr:uid="{B0394D25-B4F3-4A11-BA59-1987411E5B7A}"/>
    <cellStyle name="Obično 3 2 7 2 10 6 2" xfId="16008" xr:uid="{9CC2C627-174F-4E57-A342-D9AAA5C16B67}"/>
    <cellStyle name="Obično 3 2 7 2 10 7" xfId="16009" xr:uid="{C594AC39-14F7-4BA3-94EC-D64495C4C040}"/>
    <cellStyle name="Obično 3 2 7 2 10 7 2" xfId="16010" xr:uid="{E6FFF900-7D76-4F03-92AB-FCB751C6C27F}"/>
    <cellStyle name="Obično 3 2 7 2 10 7 2 2" xfId="16011" xr:uid="{A24633F8-0B0F-4E51-91EB-0C5A59FA608B}"/>
    <cellStyle name="Obično 3 2 7 2 10 7 3" xfId="16012" xr:uid="{5DCEB7F5-A106-4C2F-9433-D1EC0B4611A3}"/>
    <cellStyle name="Obično 3 2 7 2 10 7 3 2" xfId="16013" xr:uid="{4E815B67-7D9A-4B73-9852-B36D2568CBBD}"/>
    <cellStyle name="Obično 3 2 7 2 10 7 4" xfId="16014" xr:uid="{DDE018EF-71AF-4D39-8440-276B100D03AF}"/>
    <cellStyle name="Obično 3 2 7 2 10 8" xfId="16015" xr:uid="{8622A9EE-6B72-473E-8F7A-337E08D0FDD8}"/>
    <cellStyle name="Obično 3 2 7 2 10 8 2" xfId="16016" xr:uid="{C181D53E-8157-48BC-B097-A5E2379D0AA5}"/>
    <cellStyle name="Obično 3 2 7 2 10 9" xfId="16017" xr:uid="{780714FE-465A-445D-8805-70A535EA361F}"/>
    <cellStyle name="Obično 3 2 7 2 10 9 2" xfId="16018" xr:uid="{F93B8D3F-0200-4EF6-A480-F8882D040AA1}"/>
    <cellStyle name="Obično 3 2 7 2 11" xfId="16019" xr:uid="{B992BB39-9602-470E-9AF9-028EB3F55334}"/>
    <cellStyle name="Obično 3 2 7 2 11 2" xfId="16020" xr:uid="{BE161261-8F60-47A6-A588-AE9D65AAF49B}"/>
    <cellStyle name="Obično 3 2 7 2 11 2 2" xfId="16021" xr:uid="{7E110FFE-30C7-49D9-BE8D-DAD4FD5C33EA}"/>
    <cellStyle name="Obično 3 2 7 2 11 3" xfId="16022" xr:uid="{C8A94A5B-2D41-41D4-B6C0-5FEB3BF06034}"/>
    <cellStyle name="Obično 3 2 7 2 11 3 2" xfId="16023" xr:uid="{E662A2AB-9E0A-4770-AEDD-D963B74C2CC6}"/>
    <cellStyle name="Obično 3 2 7 2 11 3 2 2" xfId="16024" xr:uid="{2BF505B7-A84F-4E93-8F61-7A7FC98B900A}"/>
    <cellStyle name="Obično 3 2 7 2 11 3 3" xfId="16025" xr:uid="{26E2EE15-791E-4FBC-B8F0-FD8328C87CC6}"/>
    <cellStyle name="Obično 3 2 7 2 11 3 3 2" xfId="16026" xr:uid="{9F9734B1-507F-461D-859F-AF25FEB3DC01}"/>
    <cellStyle name="Obično 3 2 7 2 11 3 4" xfId="16027" xr:uid="{029A512C-37C5-4F06-AD30-606A8B7F4911}"/>
    <cellStyle name="Obično 3 2 7 2 11 4" xfId="16028" xr:uid="{E9C98B13-ABB4-41CB-936D-84D66902301C}"/>
    <cellStyle name="Obično 3 2 7 2 11 4 2" xfId="16029" xr:uid="{678542A8-8FDF-4A28-8346-3F6EA92849D7}"/>
    <cellStyle name="Obično 3 2 7 2 11 5" xfId="16030" xr:uid="{301E6C69-981E-4E7F-8920-313AB2F18E93}"/>
    <cellStyle name="Obično 3 2 7 2 11 5 2" xfId="16031" xr:uid="{0432CEBE-8052-4EAF-9F38-A7536238C2DE}"/>
    <cellStyle name="Obično 3 2 7 2 11 6" xfId="16032" xr:uid="{915B3E31-651E-4D3C-924F-8BC36FB27E85}"/>
    <cellStyle name="Obično 3 2 7 2 12" xfId="16033" xr:uid="{FFC8C601-B4C1-44DC-90BF-36AD91FC6AB1}"/>
    <cellStyle name="Obično 3 2 7 2 12 2" xfId="16034" xr:uid="{7FD109A7-D972-49AB-A191-084B25EE1A59}"/>
    <cellStyle name="Obično 3 2 7 2 12 2 2" xfId="16035" xr:uid="{3675D562-E579-4729-A49A-CF941CB89868}"/>
    <cellStyle name="Obično 3 2 7 2 12 3" xfId="16036" xr:uid="{176FF877-79DB-49EC-AFDF-9E7F5A587AE8}"/>
    <cellStyle name="Obično 3 2 7 2 12 3 2" xfId="16037" xr:uid="{D92262DD-9816-4B92-95A0-2FA634C9EA9A}"/>
    <cellStyle name="Obično 3 2 7 2 12 3 2 2" xfId="16038" xr:uid="{605D4B90-43F1-483A-AF94-37D39C3092FA}"/>
    <cellStyle name="Obično 3 2 7 2 12 3 3" xfId="16039" xr:uid="{F06AA02B-7277-47E4-ABE9-9D1B0A6FE969}"/>
    <cellStyle name="Obično 3 2 7 2 12 3 3 2" xfId="16040" xr:uid="{80C0DE3C-D26C-4A3A-93D1-8C7A623B639F}"/>
    <cellStyle name="Obično 3 2 7 2 12 3 4" xfId="16041" xr:uid="{EAC7B5C5-7988-4A42-A362-21345B53A3FF}"/>
    <cellStyle name="Obično 3 2 7 2 12 4" xfId="16042" xr:uid="{A75C0204-9B5F-462F-8114-3579C6308EEE}"/>
    <cellStyle name="Obično 3 2 7 2 12 4 2" xfId="16043" xr:uid="{23E76CB8-C0F5-47AA-856E-C1472AC46EED}"/>
    <cellStyle name="Obično 3 2 7 2 12 5" xfId="16044" xr:uid="{18935D51-09FB-4171-AED3-A43A458FC807}"/>
    <cellStyle name="Obično 3 2 7 2 12 5 2" xfId="16045" xr:uid="{7D7A5EF7-4CB9-4EA0-9CE2-12372DBD1287}"/>
    <cellStyle name="Obično 3 2 7 2 12 6" xfId="16046" xr:uid="{8FCC6D70-9FF3-4256-BB87-F9DA8F00C0F6}"/>
    <cellStyle name="Obično 3 2 7 2 13" xfId="16047" xr:uid="{D26590B7-820F-4720-A5B5-834DFA89D595}"/>
    <cellStyle name="Obično 3 2 7 2 13 2" xfId="16048" xr:uid="{650BDFBC-DA55-4100-863B-95E2815F8AEE}"/>
    <cellStyle name="Obično 3 2 7 2 14" xfId="16049" xr:uid="{A96B2ABF-A83D-4ED9-BBE2-177D955EEFC0}"/>
    <cellStyle name="Obično 3 2 7 2 2" xfId="16050" xr:uid="{41C441DB-0426-4C28-B4EA-16B5A8954BE0}"/>
    <cellStyle name="Obično 3 2 7 2 2 10" xfId="16051" xr:uid="{D046E033-0E50-420B-A5DD-4CF6602A86EC}"/>
    <cellStyle name="Obično 3 2 7 2 2 10 2" xfId="16052" xr:uid="{F5E0BB49-071A-4D23-A81B-D11DB0C0B972}"/>
    <cellStyle name="Obično 3 2 7 2 2 10 2 2" xfId="16053" xr:uid="{ED171B82-15BE-430F-B1A1-82EEED693BAA}"/>
    <cellStyle name="Obično 3 2 7 2 2 10 2 2 2" xfId="16054" xr:uid="{F63529E5-EAA6-4540-AB49-1E9A901B174F}"/>
    <cellStyle name="Obično 3 2 7 2 2 10 2 3" xfId="16055" xr:uid="{C3C5A99D-2B9C-4F40-A78E-46BB821D7D73}"/>
    <cellStyle name="Obično 3 2 7 2 2 10 2 3 2" xfId="16056" xr:uid="{AF9815E5-B7D0-4A1D-8B6E-1850FDA12B86}"/>
    <cellStyle name="Obično 3 2 7 2 2 10 2 3 2 2" xfId="16057" xr:uid="{54581794-DD9E-4F4E-8BBB-4D54156150D1}"/>
    <cellStyle name="Obično 3 2 7 2 2 10 2 3 3" xfId="16058" xr:uid="{30F89B88-68EE-4AD4-B825-E01FB451EEFD}"/>
    <cellStyle name="Obično 3 2 7 2 2 10 2 3 3 2" xfId="16059" xr:uid="{A5C1D165-E93B-4E76-936B-AE779FEFD8CC}"/>
    <cellStyle name="Obično 3 2 7 2 2 10 2 3 4" xfId="16060" xr:uid="{2D137CCC-1A6F-4EA7-A218-489C32792A56}"/>
    <cellStyle name="Obično 3 2 7 2 2 10 2 4" xfId="16061" xr:uid="{C3A6BC1B-AE7B-4E84-A4BB-89D4DC871D3C}"/>
    <cellStyle name="Obično 3 2 7 2 2 10 2 4 2" xfId="16062" xr:uid="{A1C1C504-2BD9-4A4F-8CAB-98BC40D0933F}"/>
    <cellStyle name="Obično 3 2 7 2 2 10 2 5" xfId="16063" xr:uid="{6FDC4C25-F9D7-400C-AA90-26F12AF6B938}"/>
    <cellStyle name="Obično 3 2 7 2 2 10 2 5 2" xfId="16064" xr:uid="{F2276658-09EF-4930-BD5E-013FA907BDAF}"/>
    <cellStyle name="Obično 3 2 7 2 2 10 2 6" xfId="16065" xr:uid="{ADC0EE9C-9209-403A-B231-2642F225B528}"/>
    <cellStyle name="Obično 3 2 7 2 2 10 3" xfId="16066" xr:uid="{2024F515-ADFB-4B2F-924B-4E8BC58FC4CA}"/>
    <cellStyle name="Obično 3 2 7 2 2 10 3 2" xfId="16067" xr:uid="{B9802168-A1DD-45DC-8119-429F6C42B655}"/>
    <cellStyle name="Obično 3 2 7 2 2 10 3 2 2" xfId="16068" xr:uid="{5B75E31C-BE8D-4656-8C38-272274210A80}"/>
    <cellStyle name="Obično 3 2 7 2 2 10 3 3" xfId="16069" xr:uid="{1151E597-45D1-41FB-AFCC-1836D2ADF821}"/>
    <cellStyle name="Obično 3 2 7 2 2 10 3 3 2" xfId="16070" xr:uid="{F6F4C6F4-697F-4A8E-B952-0382D2E90F0E}"/>
    <cellStyle name="Obično 3 2 7 2 2 10 3 3 2 2" xfId="16071" xr:uid="{0B5EE699-5F40-4F98-A9F8-59FDA60C26A1}"/>
    <cellStyle name="Obično 3 2 7 2 2 10 3 3 3" xfId="16072" xr:uid="{54CC062C-5480-4D59-906A-7663281D3BA7}"/>
    <cellStyle name="Obično 3 2 7 2 2 10 3 3 3 2" xfId="16073" xr:uid="{8D3B1E9B-F112-4A75-AE06-48880137F334}"/>
    <cellStyle name="Obično 3 2 7 2 2 10 3 3 4" xfId="16074" xr:uid="{28D66247-0480-40F0-8B39-60FF919108B3}"/>
    <cellStyle name="Obično 3 2 7 2 2 10 3 4" xfId="16075" xr:uid="{00158C27-9D13-41D8-990B-171D23E27EFC}"/>
    <cellStyle name="Obično 3 2 7 2 2 10 3 4 2" xfId="16076" xr:uid="{575A9AF2-6C8B-4847-A031-227937BC7F97}"/>
    <cellStyle name="Obično 3 2 7 2 2 10 3 5" xfId="16077" xr:uid="{011A6680-7D0F-4087-8D8B-96D211EDE660}"/>
    <cellStyle name="Obično 3 2 7 2 2 10 3 5 2" xfId="16078" xr:uid="{549E7902-DDF8-40FC-9919-5F470BC9DC99}"/>
    <cellStyle name="Obično 3 2 7 2 2 10 3 6" xfId="16079" xr:uid="{CF2564DB-07C8-4784-AFF4-D9DE30320A7E}"/>
    <cellStyle name="Obično 3 2 7 2 2 10 4" xfId="16080" xr:uid="{0CF708DD-5057-4441-9E8E-303F2A9C981E}"/>
    <cellStyle name="Obično 3 2 7 2 2 10 4 2" xfId="16081" xr:uid="{CFE69DC7-26F0-4B0B-9C91-A60929248578}"/>
    <cellStyle name="Obično 3 2 7 2 2 10 4 2 2" xfId="16082" xr:uid="{F1FE29E6-33B2-493B-929F-9D3BF75ACBAB}"/>
    <cellStyle name="Obično 3 2 7 2 2 10 4 3" xfId="16083" xr:uid="{3252D258-8D1E-49A1-B6F1-DEDA86499782}"/>
    <cellStyle name="Obično 3 2 7 2 2 10 4 3 2" xfId="16084" xr:uid="{AC34827D-8884-431A-9559-850162D915A8}"/>
    <cellStyle name="Obično 3 2 7 2 2 10 4 3 2 2" xfId="16085" xr:uid="{1AE31BD9-0BDA-4F5B-939C-4E1E50447C32}"/>
    <cellStyle name="Obično 3 2 7 2 2 10 4 3 3" xfId="16086" xr:uid="{BE6D312E-F046-4ABE-920F-01296AF3521B}"/>
    <cellStyle name="Obično 3 2 7 2 2 10 4 3 3 2" xfId="16087" xr:uid="{30E886A3-9279-48F6-8245-6D66F9350E10}"/>
    <cellStyle name="Obično 3 2 7 2 2 10 4 3 4" xfId="16088" xr:uid="{27E407F1-4D53-4D90-9284-145F18788633}"/>
    <cellStyle name="Obično 3 2 7 2 2 10 4 4" xfId="16089" xr:uid="{2BA8FD86-05DB-420E-B90B-DA4BB45268D5}"/>
    <cellStyle name="Obično 3 2 7 2 2 10 4 4 2" xfId="16090" xr:uid="{40FB6580-0A87-4F72-8EA2-12716F34DFAA}"/>
    <cellStyle name="Obično 3 2 7 2 2 10 4 5" xfId="16091" xr:uid="{C1DFE262-2248-49BA-8F0C-5A54F5F54FFD}"/>
    <cellStyle name="Obično 3 2 7 2 2 10 4 5 2" xfId="16092" xr:uid="{4E0CD1F3-DB8A-419D-9C6D-9FFA4865DE7F}"/>
    <cellStyle name="Obično 3 2 7 2 2 10 4 6" xfId="16093" xr:uid="{EEEE8F0A-32E4-4AF5-B036-C1617741AD65}"/>
    <cellStyle name="Obično 3 2 7 2 2 10 5" xfId="16094" xr:uid="{D8697DDF-709E-4D2C-B55B-092C04ACB0E6}"/>
    <cellStyle name="Obično 3 2 7 2 2 10 5 2" xfId="16095" xr:uid="{78585B7A-C442-45F7-847D-E47E427DA159}"/>
    <cellStyle name="Obično 3 2 7 2 2 10 6" xfId="16096" xr:uid="{A0103F7E-32FD-4FC8-A49C-8C642E3B90E7}"/>
    <cellStyle name="Obično 3 2 7 2 2 10 6 2" xfId="16097" xr:uid="{9C351370-9907-4E81-8692-9F5EA10E178E}"/>
    <cellStyle name="Obično 3 2 7 2 2 10 7" xfId="16098" xr:uid="{813B949B-39FD-4D65-9D08-32C529947FE3}"/>
    <cellStyle name="Obično 3 2 7 2 2 11" xfId="16099" xr:uid="{4C975526-0A49-4DA9-8CCB-AA5636CA321F}"/>
    <cellStyle name="Obično 3 2 7 2 2 11 2" xfId="16100" xr:uid="{1B56A9AB-8644-454D-AD9D-2D7D0838BD16}"/>
    <cellStyle name="Obično 3 2 7 2 2 11 2 2" xfId="16101" xr:uid="{094C25B7-DB10-4CD6-9D16-FB17289912AA}"/>
    <cellStyle name="Obično 3 2 7 2 2 11 3" xfId="16102" xr:uid="{4F6278BC-2B12-4B0B-BA0C-BD38C814F3D3}"/>
    <cellStyle name="Obično 3 2 7 2 2 12" xfId="16103" xr:uid="{2A913BB6-664F-407F-A521-1B3762A2C59E}"/>
    <cellStyle name="Obično 3 2 7 2 2 12 2" xfId="16104" xr:uid="{89FF7D68-74F7-4927-AE78-53A2E77CFF82}"/>
    <cellStyle name="Obično 3 2 7 2 2 12 2 2" xfId="16105" xr:uid="{73A31F90-F9CA-4BAB-AC1F-A1F4A314BEF1}"/>
    <cellStyle name="Obično 3 2 7 2 2 12 3" xfId="16106" xr:uid="{FB8ABB1A-B294-44CF-97A3-94F70A9A8066}"/>
    <cellStyle name="Obično 3 2 7 2 2 13" xfId="16107" xr:uid="{B2AB7B51-A24B-4E59-9CC1-985934B7279F}"/>
    <cellStyle name="Obično 3 2 7 2 2 13 2" xfId="16108" xr:uid="{C600CB27-4C5F-4841-96A1-02EFE597D269}"/>
    <cellStyle name="Obično 3 2 7 2 2 14" xfId="16109" xr:uid="{2A462261-D6FD-4BBA-A212-1DA9749F8ABB}"/>
    <cellStyle name="Obično 3 2 7 2 2 14 2" xfId="16110" xr:uid="{9BF8DFD0-7F7A-4F65-AE9A-7C5BCE77AF11}"/>
    <cellStyle name="Obično 3 2 7 2 2 14 2 2" xfId="16111" xr:uid="{001FB1C1-9DE6-461F-A52C-4BE110477D31}"/>
    <cellStyle name="Obično 3 2 7 2 2 14 3" xfId="16112" xr:uid="{3985116A-6FAC-4B4D-8441-94B274C3A4E6}"/>
    <cellStyle name="Obično 3 2 7 2 2 14 3 2" xfId="16113" xr:uid="{77CCD91C-A48E-484E-9665-90842BD226B9}"/>
    <cellStyle name="Obično 3 2 7 2 2 14 4" xfId="16114" xr:uid="{B3F6F584-C053-45D4-8044-25D53ACD30C4}"/>
    <cellStyle name="Obično 3 2 7 2 2 15" xfId="16115" xr:uid="{DC372F82-A7ED-41CE-AFE7-337BCECD8D37}"/>
    <cellStyle name="Obično 3 2 7 2 2 15 2" xfId="16116" xr:uid="{8BDBE683-DFBB-4C69-8A6D-7A747BCB8120}"/>
    <cellStyle name="Obično 3 2 7 2 2 16" xfId="16117" xr:uid="{2B6B8CC5-36A6-4884-ADF8-6603AF5DC7BC}"/>
    <cellStyle name="Obično 3 2 7 2 2 16 2" xfId="16118" xr:uid="{95EC3F34-AC78-4672-BE11-FD15F105E135}"/>
    <cellStyle name="Obično 3 2 7 2 2 17" xfId="16119" xr:uid="{47321B32-1FED-4F64-8BA1-CAF3D8313D59}"/>
    <cellStyle name="Obično 3 2 7 2 2 2" xfId="16120" xr:uid="{3BB783AA-E42E-4FD7-9A06-7AAFAA8DD13D}"/>
    <cellStyle name="Obično 3 2 7 2 2 2 10" xfId="16121" xr:uid="{6544D3BB-59BA-4E0E-B46D-14717F1EC035}"/>
    <cellStyle name="Obično 3 2 7 2 2 2 10 2" xfId="16122" xr:uid="{3008268D-C178-4AC5-A8E3-755B764F031D}"/>
    <cellStyle name="Obično 3 2 7 2 2 2 11" xfId="16123" xr:uid="{63A8A6FA-F9DE-4FED-B085-67F2BF69041C}"/>
    <cellStyle name="Obično 3 2 7 2 2 2 2" xfId="16124" xr:uid="{11CCFB21-C635-4C3E-AFC1-D38C7FC67DB6}"/>
    <cellStyle name="Obično 3 2 7 2 2 2 2 10" xfId="16125" xr:uid="{73298EB1-8726-48DE-9296-64AE7D6501C3}"/>
    <cellStyle name="Obično 3 2 7 2 2 2 2 10 2" xfId="16126" xr:uid="{C0CD42A3-2141-41FE-AFC6-A4E4B866C036}"/>
    <cellStyle name="Obično 3 2 7 2 2 2 2 11" xfId="16127" xr:uid="{91FB2579-7117-4ED7-AE03-208587E5F24D}"/>
    <cellStyle name="Obično 3 2 7 2 2 2 2 11 2" xfId="16128" xr:uid="{F4483538-B648-4956-A8C5-EE207C9DFEAE}"/>
    <cellStyle name="Obično 3 2 7 2 2 2 2 11 2 2" xfId="16129" xr:uid="{4D560511-3578-4E9B-8685-68C54135CA0C}"/>
    <cellStyle name="Obično 3 2 7 2 2 2 2 11 3" xfId="16130" xr:uid="{7A8FA6A7-0F4F-4D15-A856-93D68A478BA5}"/>
    <cellStyle name="Obično 3 2 7 2 2 2 2 11 3 2" xfId="16131" xr:uid="{8FB03344-5F73-4F63-96B4-FE3F4BA44071}"/>
    <cellStyle name="Obično 3 2 7 2 2 2 2 11 4" xfId="16132" xr:uid="{6A564D9A-B2E5-498B-8BBF-7BA8BA3BD672}"/>
    <cellStyle name="Obično 3 2 7 2 2 2 2 12" xfId="16133" xr:uid="{C4657487-1BC3-4519-B599-32D8C5E8C991}"/>
    <cellStyle name="Obično 3 2 7 2 2 2 2 12 2" xfId="16134" xr:uid="{F178BDF6-C823-47F8-8F78-4332EADA8283}"/>
    <cellStyle name="Obično 3 2 7 2 2 2 2 13" xfId="16135" xr:uid="{9C3DB9DA-8F90-4F20-A59C-BAFA2850BD1D}"/>
    <cellStyle name="Obično 3 2 7 2 2 2 2 13 2" xfId="16136" xr:uid="{CE9AD6B6-77D3-41A8-A706-1348CF6080AE}"/>
    <cellStyle name="Obično 3 2 7 2 2 2 2 14" xfId="16137" xr:uid="{72D5C7FE-B095-4C12-A396-255BD1A9F680}"/>
    <cellStyle name="Obično 3 2 7 2 2 2 2 2" xfId="16138" xr:uid="{01DEB6AA-C67F-4DDC-82BD-041D8FDDBB34}"/>
    <cellStyle name="Obično 3 2 7 2 2 2 2 2 2" xfId="16139" xr:uid="{E13DE469-67C6-41ED-9AFD-28148F5ACBF8}"/>
    <cellStyle name="Obično 3 2 7 2 2 2 2 2 2 2" xfId="16140" xr:uid="{7BDA0B75-FEB3-4DD7-8F53-03CE640AE759}"/>
    <cellStyle name="Obično 3 2 7 2 2 2 2 2 2 2 2" xfId="16141" xr:uid="{4335B556-98FB-44B7-BE1E-36A884EBFC00}"/>
    <cellStyle name="Obično 3 2 7 2 2 2 2 2 2 2 2 2" xfId="16142" xr:uid="{BE0EB76E-1C1A-4A1F-8C83-F8317DC03F7B}"/>
    <cellStyle name="Obično 3 2 7 2 2 2 2 2 2 2 2 2 2" xfId="16143" xr:uid="{028B754C-22EC-428F-8B04-5DAB5F8B6812}"/>
    <cellStyle name="Obično 3 2 7 2 2 2 2 2 2 2 2 3" xfId="16144" xr:uid="{92217311-B2D0-451C-8F06-6FEA6C9C665F}"/>
    <cellStyle name="Obično 3 2 7 2 2 2 2 2 2 2 2 3 2" xfId="16145" xr:uid="{488BD66E-9E4D-4CCA-AF60-AE65BECC413C}"/>
    <cellStyle name="Obično 3 2 7 2 2 2 2 2 2 2 2 3 2 2" xfId="16146" xr:uid="{867DB7AB-78CA-4250-9527-9D70D6894537}"/>
    <cellStyle name="Obično 3 2 7 2 2 2 2 2 2 2 2 3 3" xfId="16147" xr:uid="{610E47CF-8D50-4F0B-A230-527AE829CA98}"/>
    <cellStyle name="Obično 3 2 7 2 2 2 2 2 2 2 2 3 3 2" xfId="16148" xr:uid="{84ED3F76-ADF7-45E4-A298-37288A76759B}"/>
    <cellStyle name="Obično 3 2 7 2 2 2 2 2 2 2 2 3 4" xfId="16149" xr:uid="{88819420-C07C-4D79-9C9B-006211D75AE0}"/>
    <cellStyle name="Obično 3 2 7 2 2 2 2 2 2 2 2 4" xfId="16150" xr:uid="{C237D04B-9459-4262-AD66-294B2BA8C96D}"/>
    <cellStyle name="Obično 3 2 7 2 2 2 2 2 2 2 2 4 2" xfId="16151" xr:uid="{1DF7CA56-BEE8-44B5-931B-73037D93D673}"/>
    <cellStyle name="Obično 3 2 7 2 2 2 2 2 2 2 2 5" xfId="16152" xr:uid="{5A202980-A033-4794-9FA5-84B38C93137E}"/>
    <cellStyle name="Obično 3 2 7 2 2 2 2 2 2 2 2 5 2" xfId="16153" xr:uid="{5123F81C-A81F-436F-B565-09860460D088}"/>
    <cellStyle name="Obično 3 2 7 2 2 2 2 2 2 2 2 6" xfId="16154" xr:uid="{069F7419-5810-4C32-8BF6-24016368C295}"/>
    <cellStyle name="Obično 3 2 7 2 2 2 2 2 2 2 3" xfId="16155" xr:uid="{F94BE654-AFAC-417F-83AF-B66CFA36C99D}"/>
    <cellStyle name="Obično 3 2 7 2 2 2 2 2 2 2 3 2" xfId="16156" xr:uid="{91341C79-816B-476B-A4D4-F5CBCE32E7C3}"/>
    <cellStyle name="Obično 3 2 7 2 2 2 2 2 2 2 3 2 2" xfId="16157" xr:uid="{4EDD6D7D-7EF8-42B7-AA38-2EE029298B30}"/>
    <cellStyle name="Obično 3 2 7 2 2 2 2 2 2 2 3 3" xfId="16158" xr:uid="{6A5F9F31-A240-4A7B-95B4-16D3003ACC51}"/>
    <cellStyle name="Obično 3 2 7 2 2 2 2 2 2 2 3 3 2" xfId="16159" xr:uid="{0AB5C29A-C551-4A99-8C27-EB6B04184F26}"/>
    <cellStyle name="Obično 3 2 7 2 2 2 2 2 2 2 3 3 2 2" xfId="16160" xr:uid="{FD451E91-4D2B-4954-9209-99FDDCF8F57B}"/>
    <cellStyle name="Obično 3 2 7 2 2 2 2 2 2 2 3 3 3" xfId="16161" xr:uid="{D43EA9C7-C3B9-4A68-846F-E8505EBC6E0A}"/>
    <cellStyle name="Obično 3 2 7 2 2 2 2 2 2 2 3 3 3 2" xfId="16162" xr:uid="{B5137DA5-7122-4562-80CA-878C7AA1E0E5}"/>
    <cellStyle name="Obično 3 2 7 2 2 2 2 2 2 2 3 3 4" xfId="16163" xr:uid="{25018C9E-549F-43AD-93D0-4EB526716BEF}"/>
    <cellStyle name="Obično 3 2 7 2 2 2 2 2 2 2 3 4" xfId="16164" xr:uid="{9D4BD7BA-48A0-4C6F-9050-EE91E2A42BE9}"/>
    <cellStyle name="Obično 3 2 7 2 2 2 2 2 2 2 3 4 2" xfId="16165" xr:uid="{5968FE0A-FF98-4D57-A031-1C369ACED3D2}"/>
    <cellStyle name="Obično 3 2 7 2 2 2 2 2 2 2 3 5" xfId="16166" xr:uid="{B504C6C6-3666-476D-8917-015F36211C9D}"/>
    <cellStyle name="Obično 3 2 7 2 2 2 2 2 2 2 3 5 2" xfId="16167" xr:uid="{1A87362B-18B7-47F6-A884-A05174CAAC8A}"/>
    <cellStyle name="Obično 3 2 7 2 2 2 2 2 2 2 3 6" xfId="16168" xr:uid="{7ECFFDB9-4BA4-4DD1-9DB4-66B743D2CF9E}"/>
    <cellStyle name="Obično 3 2 7 2 2 2 2 2 2 2 4" xfId="16169" xr:uid="{BCE634AC-4FA7-4A9B-8CB0-05009D763DEC}"/>
    <cellStyle name="Obično 3 2 7 2 2 2 2 2 2 2 4 2" xfId="16170" xr:uid="{31CD0AF2-C44A-4CC7-97C3-53879423918A}"/>
    <cellStyle name="Obično 3 2 7 2 2 2 2 2 2 2 4 2 2" xfId="16171" xr:uid="{8ACA5477-9D44-4FC0-B47D-5A531D70296F}"/>
    <cellStyle name="Obično 3 2 7 2 2 2 2 2 2 2 4 3" xfId="16172" xr:uid="{B4EC7D6A-056C-4CEE-BEC3-178C26E3A458}"/>
    <cellStyle name="Obično 3 2 7 2 2 2 2 2 2 2 4 3 2" xfId="16173" xr:uid="{825210BE-0B1D-4788-87FA-2A3F773E8ADD}"/>
    <cellStyle name="Obično 3 2 7 2 2 2 2 2 2 2 4 3 2 2" xfId="16174" xr:uid="{3BF4490F-F608-4BAC-83C3-2D42AFEA59E9}"/>
    <cellStyle name="Obično 3 2 7 2 2 2 2 2 2 2 4 3 3" xfId="16175" xr:uid="{DBB11A7B-95A2-4E0C-813B-517D902280CF}"/>
    <cellStyle name="Obično 3 2 7 2 2 2 2 2 2 2 4 3 3 2" xfId="16176" xr:uid="{63643D54-150A-4F88-8032-52623F5026FC}"/>
    <cellStyle name="Obično 3 2 7 2 2 2 2 2 2 2 4 3 4" xfId="16177" xr:uid="{A15F35FA-7D11-45B4-92BC-BEB3EE300392}"/>
    <cellStyle name="Obično 3 2 7 2 2 2 2 2 2 2 4 4" xfId="16178" xr:uid="{827B9980-065D-417A-857B-B8252373571E}"/>
    <cellStyle name="Obično 3 2 7 2 2 2 2 2 2 2 4 4 2" xfId="16179" xr:uid="{7FBFA289-C94E-4AD7-B02D-BA7C3EBAFCF7}"/>
    <cellStyle name="Obično 3 2 7 2 2 2 2 2 2 2 4 5" xfId="16180" xr:uid="{2A2C5C59-318B-4BBE-B1DA-972BA821DDB8}"/>
    <cellStyle name="Obično 3 2 7 2 2 2 2 2 2 2 4 5 2" xfId="16181" xr:uid="{4E22CED3-E8BD-43E7-A1D0-F976F4F6BC80}"/>
    <cellStyle name="Obično 3 2 7 2 2 2 2 2 2 2 4 6" xfId="16182" xr:uid="{D4B786A9-39EC-49C7-9F5B-6F2626C99176}"/>
    <cellStyle name="Obično 3 2 7 2 2 2 2 2 2 2 5" xfId="16183" xr:uid="{92C1E48E-E21C-4B87-9591-DD2B04F8FDBA}"/>
    <cellStyle name="Obično 3 2 7 2 2 2 2 2 2 2 5 2" xfId="16184" xr:uid="{26BE6411-3B1A-40B2-A158-D752C7244590}"/>
    <cellStyle name="Obično 3 2 7 2 2 2 2 2 2 2 6" xfId="16185" xr:uid="{AE687C43-E9F6-4A33-A3B3-2D02B82BE35A}"/>
    <cellStyle name="Obično 3 2 7 2 2 2 2 2 2 2 6 2" xfId="16186" xr:uid="{FFB82A62-2FCC-4361-9CD9-A94D1AD6DE27}"/>
    <cellStyle name="Obično 3 2 7 2 2 2 2 2 2 2 7" xfId="16187" xr:uid="{EB11297F-4DB9-4F46-ADF8-8BC8FCD8B480}"/>
    <cellStyle name="Obično 3 2 7 2 2 2 2 2 2 3" xfId="16188" xr:uid="{F3347F91-8F1D-4685-B819-F8A5F510E27D}"/>
    <cellStyle name="Obično 3 2 7 2 2 2 2 2 2 3 2" xfId="16189" xr:uid="{8C6D3C82-554D-443C-A63E-5D2AC35E498C}"/>
    <cellStyle name="Obično 3 2 7 2 2 2 2 2 2 3 2 2" xfId="16190" xr:uid="{9ACC8AAC-962F-4246-B6EC-D0D7D62ACFF4}"/>
    <cellStyle name="Obično 3 2 7 2 2 2 2 2 2 3 3" xfId="16191" xr:uid="{1CC98F07-74EE-4608-8F42-FC74F8298E80}"/>
    <cellStyle name="Obično 3 2 7 2 2 2 2 2 2 4" xfId="16192" xr:uid="{77D427F9-0301-4DB8-A9AA-FC175623EB00}"/>
    <cellStyle name="Obično 3 2 7 2 2 2 2 2 2 4 2" xfId="16193" xr:uid="{545C9F71-4554-452A-A6CD-4FA1F3B93808}"/>
    <cellStyle name="Obično 3 2 7 2 2 2 2 2 2 4 2 2" xfId="16194" xr:uid="{1367176A-C1F0-4E22-8822-AD3B126D4C81}"/>
    <cellStyle name="Obično 3 2 7 2 2 2 2 2 2 4 3" xfId="16195" xr:uid="{CD7A10AB-39A7-42DF-960E-0B3DE5DFABFF}"/>
    <cellStyle name="Obično 3 2 7 2 2 2 2 2 2 5" xfId="16196" xr:uid="{494DFC63-D488-410E-A456-EF03963895F6}"/>
    <cellStyle name="Obično 3 2 7 2 2 2 2 2 2 5 2" xfId="16197" xr:uid="{00F6BE57-AD72-4AA9-BA00-F36283540C53}"/>
    <cellStyle name="Obično 3 2 7 2 2 2 2 2 2 6" xfId="16198" xr:uid="{303B3C57-29EB-47A3-A192-02C51940645C}"/>
    <cellStyle name="Obično 3 2 7 2 2 2 2 2 2 6 2" xfId="16199" xr:uid="{535A283B-107E-4081-999B-D7E5498BC728}"/>
    <cellStyle name="Obično 3 2 7 2 2 2 2 2 2 6 2 2" xfId="16200" xr:uid="{D7DEFC93-9325-4674-B446-EE5A8A9366BA}"/>
    <cellStyle name="Obično 3 2 7 2 2 2 2 2 2 6 3" xfId="16201" xr:uid="{64DBE95E-14AE-4C84-A28C-A04F0AACC539}"/>
    <cellStyle name="Obično 3 2 7 2 2 2 2 2 2 6 3 2" xfId="16202" xr:uid="{AA0B19BD-C298-49C3-AA02-AE59CEB5CD03}"/>
    <cellStyle name="Obično 3 2 7 2 2 2 2 2 2 6 4" xfId="16203" xr:uid="{4C78B81F-6989-488A-BE94-A67D2C7822E5}"/>
    <cellStyle name="Obično 3 2 7 2 2 2 2 2 2 7" xfId="16204" xr:uid="{A00F4DC1-4F5A-4CED-922B-314C3B7D8449}"/>
    <cellStyle name="Obično 3 2 7 2 2 2 2 2 2 7 2" xfId="16205" xr:uid="{17F88912-C02D-4481-A337-4752B7806746}"/>
    <cellStyle name="Obično 3 2 7 2 2 2 2 2 2 8" xfId="16206" xr:uid="{50B7FBAE-5ECE-47E9-8C26-1CDAFE0E3841}"/>
    <cellStyle name="Obično 3 2 7 2 2 2 2 2 2 8 2" xfId="16207" xr:uid="{2DDAF9F2-EF91-48F3-823B-C984A97AB5F5}"/>
    <cellStyle name="Obično 3 2 7 2 2 2 2 2 2 9" xfId="16208" xr:uid="{F02A8BA6-9D49-4BB4-84B3-EF35F9325677}"/>
    <cellStyle name="Obično 3 2 7 2 2 2 2 2 3" xfId="16209" xr:uid="{4C8535AE-9C8E-40C9-B483-FFB6CF233FB2}"/>
    <cellStyle name="Obično 3 2 7 2 2 2 2 2 3 2" xfId="16210" xr:uid="{01854A75-9A5C-4A36-A745-942B482F5AB6}"/>
    <cellStyle name="Obično 3 2 7 2 2 2 2 2 3 2 2" xfId="16211" xr:uid="{1F740B92-1FC8-42A5-ADD0-A96E7E13528B}"/>
    <cellStyle name="Obično 3 2 7 2 2 2 2 2 3 3" xfId="16212" xr:uid="{D5223159-3E94-45F7-AA40-C8B7003E76B4}"/>
    <cellStyle name="Obično 3 2 7 2 2 2 2 2 3 3 2" xfId="16213" xr:uid="{2C161BBB-1A92-4BE0-83A5-2A854967104F}"/>
    <cellStyle name="Obično 3 2 7 2 2 2 2 2 3 3 2 2" xfId="16214" xr:uid="{DD8F9251-6C92-43BC-AA16-EEFF4723B8DD}"/>
    <cellStyle name="Obično 3 2 7 2 2 2 2 2 3 3 3" xfId="16215" xr:uid="{AC476A3D-D65D-4F98-B8C2-466D46A91589}"/>
    <cellStyle name="Obično 3 2 7 2 2 2 2 2 3 3 3 2" xfId="16216" xr:uid="{6425D67A-61EC-47CC-9A9A-7145C7AD1531}"/>
    <cellStyle name="Obično 3 2 7 2 2 2 2 2 3 3 4" xfId="16217" xr:uid="{82516769-913C-4953-BED3-C7B69C3F9BD5}"/>
    <cellStyle name="Obično 3 2 7 2 2 2 2 2 3 4" xfId="16218" xr:uid="{88F56F7B-809C-4EF8-8516-A1F7879F62A7}"/>
    <cellStyle name="Obično 3 2 7 2 2 2 2 2 3 4 2" xfId="16219" xr:uid="{5E6234C6-6BBF-4C11-A33D-941F84DB5C57}"/>
    <cellStyle name="Obično 3 2 7 2 2 2 2 2 3 5" xfId="16220" xr:uid="{23E7761C-8B0A-458D-A541-41BC94ED5376}"/>
    <cellStyle name="Obično 3 2 7 2 2 2 2 2 3 5 2" xfId="16221" xr:uid="{542A536A-B155-4E8A-870E-A38DBE7AC6DD}"/>
    <cellStyle name="Obično 3 2 7 2 2 2 2 2 3 6" xfId="16222" xr:uid="{04123431-3F61-4CA6-9917-06A60F584F36}"/>
    <cellStyle name="Obično 3 2 7 2 2 2 2 2 4" xfId="16223" xr:uid="{FB61ACA4-6E94-4899-9CB6-F76CF9DB630F}"/>
    <cellStyle name="Obično 3 2 7 2 2 2 2 2 4 2" xfId="16224" xr:uid="{CB9C9377-19EE-43F3-A66C-1D6D2AB4934B}"/>
    <cellStyle name="Obično 3 2 7 2 2 2 2 2 4 2 2" xfId="16225" xr:uid="{5D54A947-C24E-407E-9B3F-738B6F11003A}"/>
    <cellStyle name="Obično 3 2 7 2 2 2 2 2 4 3" xfId="16226" xr:uid="{54CF88F8-EC17-4347-8F86-21D1166C6DDE}"/>
    <cellStyle name="Obično 3 2 7 2 2 2 2 2 4 3 2" xfId="16227" xr:uid="{D19177AE-E8ED-4DBD-BD87-83FBD32ABAFC}"/>
    <cellStyle name="Obično 3 2 7 2 2 2 2 2 4 3 2 2" xfId="16228" xr:uid="{897F90A5-EA54-4B9B-9937-EC08099B7AD2}"/>
    <cellStyle name="Obično 3 2 7 2 2 2 2 2 4 3 3" xfId="16229" xr:uid="{2221E78E-E30D-40EB-85B3-ED883DD82204}"/>
    <cellStyle name="Obično 3 2 7 2 2 2 2 2 4 3 3 2" xfId="16230" xr:uid="{02E791F6-E22F-4AF5-8C64-DDEE7E57EF9D}"/>
    <cellStyle name="Obično 3 2 7 2 2 2 2 2 4 3 4" xfId="16231" xr:uid="{062536A6-B95C-470A-9EB1-9E30908D24E1}"/>
    <cellStyle name="Obično 3 2 7 2 2 2 2 2 4 4" xfId="16232" xr:uid="{99BF683A-3AED-4C5B-9118-E00E144FB4AD}"/>
    <cellStyle name="Obično 3 2 7 2 2 2 2 2 4 4 2" xfId="16233" xr:uid="{6714C6CA-97C0-4041-9DCF-2FBAD0483547}"/>
    <cellStyle name="Obično 3 2 7 2 2 2 2 2 4 5" xfId="16234" xr:uid="{BE6C1B87-57BC-4502-8ACF-216DFB79FA34}"/>
    <cellStyle name="Obično 3 2 7 2 2 2 2 2 4 5 2" xfId="16235" xr:uid="{C17D3099-74D3-4DD5-BF77-4262E1C1749E}"/>
    <cellStyle name="Obično 3 2 7 2 2 2 2 2 4 6" xfId="16236" xr:uid="{12D5AA71-1EC7-4284-9F60-F60007984682}"/>
    <cellStyle name="Obično 3 2 7 2 2 2 2 2 5" xfId="16237" xr:uid="{A7E73083-8237-4B33-AE75-A157250E3A51}"/>
    <cellStyle name="Obično 3 2 7 2 2 2 2 2 5 2" xfId="16238" xr:uid="{971EE2A9-898B-4DDF-9E86-F688BCB94365}"/>
    <cellStyle name="Obično 3 2 7 2 2 2 2 2 5 2 2" xfId="16239" xr:uid="{523F5C5D-BF7F-42DF-8A53-505065FD8F57}"/>
    <cellStyle name="Obično 3 2 7 2 2 2 2 2 5 3" xfId="16240" xr:uid="{F92C8FB6-4E69-481C-AF9B-F079051A8B06}"/>
    <cellStyle name="Obično 3 2 7 2 2 2 2 2 5 3 2" xfId="16241" xr:uid="{E4B5722B-5215-440C-BE7A-15E64F0CC5D9}"/>
    <cellStyle name="Obično 3 2 7 2 2 2 2 2 5 3 2 2" xfId="16242" xr:uid="{58C11F21-BB33-4224-8B79-AFD648BA63FB}"/>
    <cellStyle name="Obično 3 2 7 2 2 2 2 2 5 3 3" xfId="16243" xr:uid="{AFC98991-5A94-4A16-BDA7-1D74EC942995}"/>
    <cellStyle name="Obično 3 2 7 2 2 2 2 2 5 3 3 2" xfId="16244" xr:uid="{5596FC1A-604E-4834-B81D-8EFA2D956D69}"/>
    <cellStyle name="Obično 3 2 7 2 2 2 2 2 5 3 4" xfId="16245" xr:uid="{39C1BF2B-9B99-4CD4-B5DC-146A50B67651}"/>
    <cellStyle name="Obično 3 2 7 2 2 2 2 2 5 4" xfId="16246" xr:uid="{A367E1BB-2208-4580-BE9A-1B29FD8F3F1A}"/>
    <cellStyle name="Obično 3 2 7 2 2 2 2 2 5 4 2" xfId="16247" xr:uid="{5A2588A9-96A5-4489-A04A-886EFC74FB6C}"/>
    <cellStyle name="Obično 3 2 7 2 2 2 2 2 5 5" xfId="16248" xr:uid="{60EBBD9B-D075-46EC-854F-6F09D097E2D2}"/>
    <cellStyle name="Obično 3 2 7 2 2 2 2 2 5 5 2" xfId="16249" xr:uid="{0604AD54-A779-490F-A2FA-876894C7E653}"/>
    <cellStyle name="Obično 3 2 7 2 2 2 2 2 5 6" xfId="16250" xr:uid="{33268907-77BC-4A19-96D3-66DF86E21D7E}"/>
    <cellStyle name="Obično 3 2 7 2 2 2 2 2 6" xfId="16251" xr:uid="{BC7203B6-AE3A-4887-AF06-E03AACC2CC00}"/>
    <cellStyle name="Obično 3 2 7 2 2 2 2 2 6 2" xfId="16252" xr:uid="{CD546952-BC92-4188-BC8D-59528A264D50}"/>
    <cellStyle name="Obično 3 2 7 2 2 2 2 2 7" xfId="16253" xr:uid="{AF292EBC-3B46-4D23-988D-CDF989F7A682}"/>
    <cellStyle name="Obično 3 2 7 2 2 2 2 2 8" xfId="16254" xr:uid="{72460634-BF6D-44C0-90B0-49A45F4EC2EF}"/>
    <cellStyle name="Obično 3 2 7 2 2 2 2 3" xfId="16255" xr:uid="{C7586413-BA96-406F-B5A4-83DD47837AFA}"/>
    <cellStyle name="Obično 3 2 7 2 2 2 2 3 2" xfId="16256" xr:uid="{90FC7D91-539B-4EFD-8EBF-01E93F331EE7}"/>
    <cellStyle name="Obično 3 2 7 2 2 2 2 3 2 2" xfId="16257" xr:uid="{EB39041A-F5B4-4BC5-9C23-957C05FB24D8}"/>
    <cellStyle name="Obično 3 2 7 2 2 2 2 3 3" xfId="16258" xr:uid="{66AD7C13-E12C-4B44-8956-26F634FC1AE7}"/>
    <cellStyle name="Obično 3 2 7 2 2 2 2 3 3 2" xfId="16259" xr:uid="{220806DB-B7B0-4D06-B49D-A94E78C271CE}"/>
    <cellStyle name="Obično 3 2 7 2 2 2 2 3 3 2 2" xfId="16260" xr:uid="{164ECD3C-FAAF-425D-9CBA-2B08A81BB04A}"/>
    <cellStyle name="Obično 3 2 7 2 2 2 2 3 3 3" xfId="16261" xr:uid="{D02F3763-E2A3-4E38-AAE2-BEC55C39C8AD}"/>
    <cellStyle name="Obično 3 2 7 2 2 2 2 3 3 3 2" xfId="16262" xr:uid="{69DCC33F-B3B2-4A38-90B9-78C36A8CFB49}"/>
    <cellStyle name="Obično 3 2 7 2 2 2 2 3 3 4" xfId="16263" xr:uid="{DE811629-9F8C-467F-871F-4C0A024C5F01}"/>
    <cellStyle name="Obično 3 2 7 2 2 2 2 3 4" xfId="16264" xr:uid="{D3A2C928-0712-45E2-BCA4-DA4954DDD4D5}"/>
    <cellStyle name="Obično 3 2 7 2 2 2 2 3 5" xfId="16265" xr:uid="{C2FC44E3-932F-4EB7-8E77-575B354B7B63}"/>
    <cellStyle name="Obično 3 2 7 2 2 2 2 3 5 2" xfId="16266" xr:uid="{3EA53D01-EFA4-440D-8E6D-D838E654404B}"/>
    <cellStyle name="Obično 3 2 7 2 2 2 2 3 6" xfId="16267" xr:uid="{6FCA7836-4CAF-4FE2-9FC2-2EF0406184B5}"/>
    <cellStyle name="Obično 3 2 7 2 2 2 2 3 6 2" xfId="16268" xr:uid="{A8138869-E67A-4721-9ED7-8A0D1C91669E}"/>
    <cellStyle name="Obično 3 2 7 2 2 2 2 3 7" xfId="16269" xr:uid="{EAA0E365-4B84-4C0A-95C5-5936DC78C8C6}"/>
    <cellStyle name="Obično 3 2 7 2 2 2 2 4" xfId="16270" xr:uid="{8307C036-4CB6-444F-8D3B-F040923833B5}"/>
    <cellStyle name="Obično 3 2 7 2 2 2 2 4 2" xfId="16271" xr:uid="{4363B3C7-82B8-414E-AB28-6207A901E9FC}"/>
    <cellStyle name="Obično 3 2 7 2 2 2 2 4 2 2" xfId="16272" xr:uid="{28B5E74D-5D79-4583-A06A-66CCDE41CDAB}"/>
    <cellStyle name="Obično 3 2 7 2 2 2 2 4 3" xfId="16273" xr:uid="{831A87DC-3853-4801-9F38-655DB046C2EE}"/>
    <cellStyle name="Obično 3 2 7 2 2 2 2 4 3 2" xfId="16274" xr:uid="{6CEC3406-53C6-44F5-BF0F-1A79CEA6EADB}"/>
    <cellStyle name="Obično 3 2 7 2 2 2 2 4 3 2 2" xfId="16275" xr:uid="{1CA6E8F9-5425-4ABB-B13A-B2374D73F7C4}"/>
    <cellStyle name="Obično 3 2 7 2 2 2 2 4 3 3" xfId="16276" xr:uid="{0AFB3693-9602-41BB-8300-EE9BCAE81C8C}"/>
    <cellStyle name="Obično 3 2 7 2 2 2 2 4 3 3 2" xfId="16277" xr:uid="{D599820D-E1CF-4414-9AAF-FFF79E214F88}"/>
    <cellStyle name="Obično 3 2 7 2 2 2 2 4 3 4" xfId="16278" xr:uid="{7A52BABC-DCB2-4A06-8B0B-615851497829}"/>
    <cellStyle name="Obično 3 2 7 2 2 2 2 4 4" xfId="16279" xr:uid="{30EBE079-641C-417E-8D44-1476663218A4}"/>
    <cellStyle name="Obično 3 2 7 2 2 2 2 4 5" xfId="16280" xr:uid="{714C2F0B-8FA4-40D5-9479-2DB622782A4F}"/>
    <cellStyle name="Obično 3 2 7 2 2 2 2 4 5 2" xfId="16281" xr:uid="{6C7398F6-81B9-4A21-A64C-0C6E26A098F5}"/>
    <cellStyle name="Obično 3 2 7 2 2 2 2 4 6" xfId="16282" xr:uid="{F706ADFA-C7D3-4571-8540-7CA7882D3B49}"/>
    <cellStyle name="Obično 3 2 7 2 2 2 2 4 6 2" xfId="16283" xr:uid="{AE0091A7-3698-4CF0-BED4-39CBCEA22412}"/>
    <cellStyle name="Obično 3 2 7 2 2 2 2 4 7" xfId="16284" xr:uid="{B9B33CB8-A854-46D4-8442-5FDB82FCA9F1}"/>
    <cellStyle name="Obično 3 2 7 2 2 2 2 5" xfId="16285" xr:uid="{7688F9A4-DB16-4EE7-8FE2-F24EA5F8014F}"/>
    <cellStyle name="Obično 3 2 7 2 2 2 2 5 2" xfId="16286" xr:uid="{EB48929D-D45E-4042-BF00-5B88CAD2456C}"/>
    <cellStyle name="Obično 3 2 7 2 2 2 2 5 2 2" xfId="16287" xr:uid="{8D92E427-3E58-4E0F-9B97-BDF356916761}"/>
    <cellStyle name="Obično 3 2 7 2 2 2 2 5 3" xfId="16288" xr:uid="{DADC55A9-F5BC-4A1A-8B11-BD3DAE75BFF7}"/>
    <cellStyle name="Obično 3 2 7 2 2 2 2 5 3 2" xfId="16289" xr:uid="{5000959C-53ED-4431-90C6-855059ED6515}"/>
    <cellStyle name="Obično 3 2 7 2 2 2 2 5 3 2 2" xfId="16290" xr:uid="{DC9723A1-EE2F-47D0-AA2D-8FE24A292E39}"/>
    <cellStyle name="Obično 3 2 7 2 2 2 2 5 3 3" xfId="16291" xr:uid="{C2B710CC-4FCD-4AB1-A15B-47A1D993715C}"/>
    <cellStyle name="Obično 3 2 7 2 2 2 2 5 3 3 2" xfId="16292" xr:uid="{72CE40B9-829F-46EA-86A0-041A704F01EF}"/>
    <cellStyle name="Obično 3 2 7 2 2 2 2 5 3 4" xfId="16293" xr:uid="{FF3B0DA6-BF10-41AC-BE69-9714FFB858AC}"/>
    <cellStyle name="Obično 3 2 7 2 2 2 2 5 4" xfId="16294" xr:uid="{7F22D088-F523-4F19-A1CB-2E8E524B4DC7}"/>
    <cellStyle name="Obično 3 2 7 2 2 2 2 5 5" xfId="16295" xr:uid="{A2909A35-C774-4444-A102-45E02F350A33}"/>
    <cellStyle name="Obično 3 2 7 2 2 2 2 5 5 2" xfId="16296" xr:uid="{E42F148A-B2C0-499B-A824-6C5358C0383D}"/>
    <cellStyle name="Obično 3 2 7 2 2 2 2 5 6" xfId="16297" xr:uid="{2E365D5A-54E7-413F-9925-2D727A653D80}"/>
    <cellStyle name="Obično 3 2 7 2 2 2 2 5 6 2" xfId="16298" xr:uid="{EFACB148-BE80-47EC-9F45-D6CE1FACD753}"/>
    <cellStyle name="Obično 3 2 7 2 2 2 2 5 7" xfId="16299" xr:uid="{495645AF-6C68-41EC-A824-E5E091F3580E}"/>
    <cellStyle name="Obično 3 2 7 2 2 2 2 6" xfId="16300" xr:uid="{897BAE8C-0746-4CFC-89E5-E3D58929ACAA}"/>
    <cellStyle name="Obično 3 2 7 2 2 2 2 6 2" xfId="16301" xr:uid="{8C65B803-FBA5-4891-B799-DC05E9C0C88B}"/>
    <cellStyle name="Obično 3 2 7 2 2 2 2 6 2 2" xfId="16302" xr:uid="{EC6584BC-1161-4D49-B7D5-21A014A1B4E7}"/>
    <cellStyle name="Obično 3 2 7 2 2 2 2 6 3" xfId="16303" xr:uid="{1824FDB5-53F3-42E8-B2ED-4FF923881AF6}"/>
    <cellStyle name="Obično 3 2 7 2 2 2 2 6 3 2" xfId="16304" xr:uid="{19AFE53E-D2C8-4028-B2D3-A548E2B1B7DC}"/>
    <cellStyle name="Obično 3 2 7 2 2 2 2 6 3 2 2" xfId="16305" xr:uid="{AB24A06E-574E-47D1-914F-B6BC99053ED0}"/>
    <cellStyle name="Obično 3 2 7 2 2 2 2 6 3 3" xfId="16306" xr:uid="{89A64C30-4796-417F-9D26-5724904B3600}"/>
    <cellStyle name="Obično 3 2 7 2 2 2 2 6 3 3 2" xfId="16307" xr:uid="{59C32045-1035-4BA5-A98F-CEE901D8BC9D}"/>
    <cellStyle name="Obično 3 2 7 2 2 2 2 6 3 4" xfId="16308" xr:uid="{C5087F18-85A2-4E82-A0F3-41C940B8A55A}"/>
    <cellStyle name="Obično 3 2 7 2 2 2 2 6 4" xfId="16309" xr:uid="{FA565724-1A7E-4CCA-9807-6F3B3478DC4A}"/>
    <cellStyle name="Obično 3 2 7 2 2 2 2 6 4 2" xfId="16310" xr:uid="{5D89FE71-505A-4913-9EE3-FDB09BD85EA3}"/>
    <cellStyle name="Obično 3 2 7 2 2 2 2 6 5" xfId="16311" xr:uid="{544CB857-A811-4691-A1AB-A2E789A67F84}"/>
    <cellStyle name="Obično 3 2 7 2 2 2 2 6 5 2" xfId="16312" xr:uid="{C9C44F4B-E884-422C-BBF9-A6BB5CD6E533}"/>
    <cellStyle name="Obično 3 2 7 2 2 2 2 6 6" xfId="16313" xr:uid="{3C926F56-E2E3-4C49-B19E-70FC6CF025BB}"/>
    <cellStyle name="Obično 3 2 7 2 2 2 2 7" xfId="16314" xr:uid="{EF7E4FD5-E5A4-4978-94EF-55DEF127B5E8}"/>
    <cellStyle name="Obično 3 2 7 2 2 2 2 7 2" xfId="16315" xr:uid="{8C86C32D-D05E-4FA0-9BD8-82565FCE7C16}"/>
    <cellStyle name="Obično 3 2 7 2 2 2 2 7 2 2" xfId="16316" xr:uid="{510442F1-7B23-4BC5-8CEE-CA5BF436085C}"/>
    <cellStyle name="Obično 3 2 7 2 2 2 2 7 2 2 2" xfId="16317" xr:uid="{62EE3861-C122-4DDB-9EB8-71E08F1709DE}"/>
    <cellStyle name="Obično 3 2 7 2 2 2 2 7 2 3" xfId="16318" xr:uid="{B8F3CA0D-ECBC-46B5-BC0B-FF1DC1ECB6B2}"/>
    <cellStyle name="Obično 3 2 7 2 2 2 2 7 2 3 2" xfId="16319" xr:uid="{5B7C0A38-F76E-46AF-AE68-A092E0732CEB}"/>
    <cellStyle name="Obično 3 2 7 2 2 2 2 7 2 3 2 2" xfId="16320" xr:uid="{FC6B0E0F-3DB2-4A45-83C9-7F2BFA8AFFD0}"/>
    <cellStyle name="Obično 3 2 7 2 2 2 2 7 2 3 3" xfId="16321" xr:uid="{A635FE78-1023-4715-A5F0-61E35C67B694}"/>
    <cellStyle name="Obično 3 2 7 2 2 2 2 7 2 3 3 2" xfId="16322" xr:uid="{66C10FCB-04CD-41FC-9DE2-345BA56070F5}"/>
    <cellStyle name="Obično 3 2 7 2 2 2 2 7 2 3 4" xfId="16323" xr:uid="{278084B3-1CF6-440D-A103-74C2ED513960}"/>
    <cellStyle name="Obično 3 2 7 2 2 2 2 7 2 4" xfId="16324" xr:uid="{925C3CAF-53D2-420A-89C2-3B8F924B79D8}"/>
    <cellStyle name="Obično 3 2 7 2 2 2 2 7 2 4 2" xfId="16325" xr:uid="{D9233384-D110-4EEC-86A4-05E691E3961F}"/>
    <cellStyle name="Obično 3 2 7 2 2 2 2 7 2 5" xfId="16326" xr:uid="{269DDD37-E32D-4465-A264-FFD963F7EED6}"/>
    <cellStyle name="Obično 3 2 7 2 2 2 2 7 2 5 2" xfId="16327" xr:uid="{8BC3A591-8E0F-48BA-8A62-8ADDDD6C79D6}"/>
    <cellStyle name="Obično 3 2 7 2 2 2 2 7 2 6" xfId="16328" xr:uid="{E9514898-045B-4E28-B9DD-2E43B01200D4}"/>
    <cellStyle name="Obično 3 2 7 2 2 2 2 7 3" xfId="16329" xr:uid="{1D6DB982-D52A-47BE-A82A-7AA428C4CE1F}"/>
    <cellStyle name="Obično 3 2 7 2 2 2 2 7 3 2" xfId="16330" xr:uid="{AA51AB45-8441-41E6-96B5-7D73FC1A11CC}"/>
    <cellStyle name="Obično 3 2 7 2 2 2 2 7 3 2 2" xfId="16331" xr:uid="{36DFD4E1-DBA3-4BCE-81BE-9B3821E3036B}"/>
    <cellStyle name="Obično 3 2 7 2 2 2 2 7 3 3" xfId="16332" xr:uid="{F261A166-D275-4545-BD93-34AF9926CAB8}"/>
    <cellStyle name="Obično 3 2 7 2 2 2 2 7 3 3 2" xfId="16333" xr:uid="{1301BE49-A26B-4C18-9043-EF408D87CA6C}"/>
    <cellStyle name="Obično 3 2 7 2 2 2 2 7 3 3 2 2" xfId="16334" xr:uid="{0716270C-547C-4E49-9F3D-44E5906A1311}"/>
    <cellStyle name="Obično 3 2 7 2 2 2 2 7 3 3 3" xfId="16335" xr:uid="{BDA59A99-8D21-44CF-BD51-D7E536D3B3EB}"/>
    <cellStyle name="Obično 3 2 7 2 2 2 2 7 3 3 3 2" xfId="16336" xr:uid="{9FA674FB-BB8D-473C-B82C-0D10B17FBDFD}"/>
    <cellStyle name="Obično 3 2 7 2 2 2 2 7 3 3 4" xfId="16337" xr:uid="{73DBF03D-9FCE-4476-B278-5C2606123350}"/>
    <cellStyle name="Obično 3 2 7 2 2 2 2 7 3 4" xfId="16338" xr:uid="{EF672EC3-1343-4532-AD6B-6D516B62BF57}"/>
    <cellStyle name="Obično 3 2 7 2 2 2 2 7 3 4 2" xfId="16339" xr:uid="{8EA2FE45-3C1A-45C7-851C-DAF0C48B73E6}"/>
    <cellStyle name="Obično 3 2 7 2 2 2 2 7 3 5" xfId="16340" xr:uid="{44C2440E-A55E-42CF-80EC-8898D2333AB7}"/>
    <cellStyle name="Obično 3 2 7 2 2 2 2 7 3 5 2" xfId="16341" xr:uid="{7B919E45-8D45-4E94-95F3-444A0891D122}"/>
    <cellStyle name="Obično 3 2 7 2 2 2 2 7 3 6" xfId="16342" xr:uid="{12529C12-12A6-48F4-A884-B26F0852293E}"/>
    <cellStyle name="Obično 3 2 7 2 2 2 2 7 4" xfId="16343" xr:uid="{14CD67FF-0D2E-4255-974B-29301EBD73E7}"/>
    <cellStyle name="Obično 3 2 7 2 2 2 2 7 4 2" xfId="16344" xr:uid="{1D985C1B-8C2E-4CD9-A162-3096C75DC51E}"/>
    <cellStyle name="Obično 3 2 7 2 2 2 2 7 4 2 2" xfId="16345" xr:uid="{1FEB81C5-0900-4338-9444-AD1783BFE505}"/>
    <cellStyle name="Obično 3 2 7 2 2 2 2 7 4 3" xfId="16346" xr:uid="{004B0337-88F2-40D3-A89A-D87E30627874}"/>
    <cellStyle name="Obično 3 2 7 2 2 2 2 7 4 3 2" xfId="16347" xr:uid="{F501A343-3C16-4A59-AC55-B85380A1D40D}"/>
    <cellStyle name="Obično 3 2 7 2 2 2 2 7 4 3 2 2" xfId="16348" xr:uid="{7051E630-EDB2-4410-935B-4BA2A666593F}"/>
    <cellStyle name="Obično 3 2 7 2 2 2 2 7 4 3 3" xfId="16349" xr:uid="{427EBCDD-DE6B-4B40-A622-5B7BC3A3C9AE}"/>
    <cellStyle name="Obično 3 2 7 2 2 2 2 7 4 3 3 2" xfId="16350" xr:uid="{63605CB8-8AE6-4061-A6C2-F62FDF677FFE}"/>
    <cellStyle name="Obično 3 2 7 2 2 2 2 7 4 3 4" xfId="16351" xr:uid="{86638D2D-5CDC-44BB-B88D-9559C81CDD37}"/>
    <cellStyle name="Obično 3 2 7 2 2 2 2 7 4 4" xfId="16352" xr:uid="{1C58B39C-012E-4AB0-BB93-DEE46FB10F5D}"/>
    <cellStyle name="Obično 3 2 7 2 2 2 2 7 4 4 2" xfId="16353" xr:uid="{DC6AACFA-B8FE-4C1C-85DE-A47D22BA5255}"/>
    <cellStyle name="Obično 3 2 7 2 2 2 2 7 4 5" xfId="16354" xr:uid="{B9C062A3-D8B7-48AE-89B5-1C353E3BDD5F}"/>
    <cellStyle name="Obično 3 2 7 2 2 2 2 7 4 5 2" xfId="16355" xr:uid="{DC4C1595-7ED5-49D1-AF7C-E0B001774FD3}"/>
    <cellStyle name="Obično 3 2 7 2 2 2 2 7 4 6" xfId="16356" xr:uid="{85C75EFB-1219-4DEF-8073-00FE1C259B01}"/>
    <cellStyle name="Obično 3 2 7 2 2 2 2 7 5" xfId="16357" xr:uid="{1F0CC5D2-62D2-44B9-979C-BB6AF5849908}"/>
    <cellStyle name="Obično 3 2 7 2 2 2 2 7 5 2" xfId="16358" xr:uid="{9D3EE2AA-57B7-4B3C-8DE2-A7FBC8F07C1D}"/>
    <cellStyle name="Obično 3 2 7 2 2 2 2 7 6" xfId="16359" xr:uid="{1FFDD55D-5B51-42B5-A04D-9C9346B67DEA}"/>
    <cellStyle name="Obično 3 2 7 2 2 2 2 7 6 2" xfId="16360" xr:uid="{CBE45A4E-1EBD-4883-9C7B-7225A2D04305}"/>
    <cellStyle name="Obično 3 2 7 2 2 2 2 7 7" xfId="16361" xr:uid="{7D5F1376-11A9-4254-9053-2C7F3F30C688}"/>
    <cellStyle name="Obično 3 2 7 2 2 2 2 8" xfId="16362" xr:uid="{1DDAD1AF-8A9C-4A4B-9F83-EF5D68F38B78}"/>
    <cellStyle name="Obično 3 2 7 2 2 2 2 8 2" xfId="16363" xr:uid="{944BA552-0381-497D-A21B-21D65EBFAA67}"/>
    <cellStyle name="Obično 3 2 7 2 2 2 2 8 2 2" xfId="16364" xr:uid="{E4ACDD3A-8271-4E3E-A8A1-A221527AD258}"/>
    <cellStyle name="Obično 3 2 7 2 2 2 2 8 3" xfId="16365" xr:uid="{F9170809-B45D-47F9-AD32-FE7511EBCCC4}"/>
    <cellStyle name="Obično 3 2 7 2 2 2 2 9" xfId="16366" xr:uid="{6AB4C11A-65BF-4118-B25E-AF92693E57B8}"/>
    <cellStyle name="Obično 3 2 7 2 2 2 2 9 2" xfId="16367" xr:uid="{EB8EF6FF-6200-4212-8598-FCA2FFE3C550}"/>
    <cellStyle name="Obično 3 2 7 2 2 2 2 9 2 2" xfId="16368" xr:uid="{BEC8AF38-F674-4F48-BF85-F65F5C0B17A7}"/>
    <cellStyle name="Obično 3 2 7 2 2 2 2 9 3" xfId="16369" xr:uid="{5038D60E-C745-471B-90AB-E214C15CC7CE}"/>
    <cellStyle name="Obično 3 2 7 2 2 2 3" xfId="16370" xr:uid="{BC15E76D-9F13-4D77-A105-D0CD7BEB66C6}"/>
    <cellStyle name="Obično 3 2 7 2 2 2 3 10" xfId="16371" xr:uid="{714C0E8A-92B7-4710-9F55-5E2E9228839E}"/>
    <cellStyle name="Obično 3 2 7 2 2 2 3 2" xfId="16372" xr:uid="{E3041722-38ED-4DA7-83D5-AF617D18BF17}"/>
    <cellStyle name="Obično 3 2 7 2 2 2 3 2 2" xfId="16373" xr:uid="{2AF94B63-EF26-4C17-833B-6CFC44B71E25}"/>
    <cellStyle name="Obično 3 2 7 2 2 2 3 2 2 10" xfId="16374" xr:uid="{523F5467-D72A-4356-8184-87F19CD2F057}"/>
    <cellStyle name="Obično 3 2 7 2 2 2 3 2 2 2" xfId="16375" xr:uid="{702F7FD2-FDB5-43F6-823C-7F3C57C4A43D}"/>
    <cellStyle name="Obično 3 2 7 2 2 2 3 2 2 2 2" xfId="16376" xr:uid="{BB6AF81F-D3F6-4613-A438-58E13FF68103}"/>
    <cellStyle name="Obično 3 2 7 2 2 2 3 2 2 2 2 2" xfId="16377" xr:uid="{5133516A-A4EE-4D09-B9E2-C7B949A9B636}"/>
    <cellStyle name="Obično 3 2 7 2 2 2 3 2 2 2 3" xfId="16378" xr:uid="{EFBCA1F9-F935-4119-B737-F54E85EEE534}"/>
    <cellStyle name="Obično 3 2 7 2 2 2 3 2 2 3" xfId="16379" xr:uid="{3906B91D-2AA2-4413-A508-C99CDA7DFCE4}"/>
    <cellStyle name="Obično 3 2 7 2 2 2 3 2 2 3 2" xfId="16380" xr:uid="{3B90A509-F2C5-4283-BB7B-EFD04DB175DB}"/>
    <cellStyle name="Obično 3 2 7 2 2 2 3 2 2 3 2 2" xfId="16381" xr:uid="{E4409346-11DF-4A1C-900C-C7D9FF92EB3B}"/>
    <cellStyle name="Obično 3 2 7 2 2 2 3 2 2 3 3" xfId="16382" xr:uid="{10F8AD76-AE3A-4D25-81FD-72E456842333}"/>
    <cellStyle name="Obično 3 2 7 2 2 2 3 2 2 4" xfId="16383" xr:uid="{0174714F-4C9B-4288-97C2-8FE4537FFE5A}"/>
    <cellStyle name="Obično 3 2 7 2 2 2 3 2 2 4 2" xfId="16384" xr:uid="{51099C1B-784E-462E-87F1-6A2DAB507953}"/>
    <cellStyle name="Obično 3 2 7 2 2 2 3 2 2 4 2 2" xfId="16385" xr:uid="{3460FB66-85CE-4840-9973-8B7D48D1416C}"/>
    <cellStyle name="Obično 3 2 7 2 2 2 3 2 2 4 3" xfId="16386" xr:uid="{F4FCBBCC-41D0-4D0A-A0FD-85B0EC3E0A04}"/>
    <cellStyle name="Obično 3 2 7 2 2 2 3 2 2 5" xfId="16387" xr:uid="{6CAC430F-74DE-43BA-821D-C768C46E3700}"/>
    <cellStyle name="Obično 3 2 7 2 2 2 3 2 2 5 2" xfId="16388" xr:uid="{0AB4ED32-AE4F-47F7-B040-02C7D5B0A5E8}"/>
    <cellStyle name="Obično 3 2 7 2 2 2 3 2 2 6" xfId="16389" xr:uid="{2E9774DB-751E-4379-915B-350B95033E16}"/>
    <cellStyle name="Obično 3 2 7 2 2 2 3 2 2 6 2" xfId="16390" xr:uid="{B1CD14B5-01A3-4C62-B29D-6F4792163273}"/>
    <cellStyle name="Obično 3 2 7 2 2 2 3 2 2 7" xfId="16391" xr:uid="{66883944-E746-4922-9319-22B54F32F07E}"/>
    <cellStyle name="Obično 3 2 7 2 2 2 3 2 2 7 2" xfId="16392" xr:uid="{C25AD344-24F5-4E6C-AB18-614CD5E40DF0}"/>
    <cellStyle name="Obično 3 2 7 2 2 2 3 2 2 7 2 2" xfId="16393" xr:uid="{7F1C649A-7E1B-43AE-9AA9-06DFC9BF0814}"/>
    <cellStyle name="Obično 3 2 7 2 2 2 3 2 2 7 3" xfId="16394" xr:uid="{6873D563-869A-4924-8DB4-8B51129C4FF3}"/>
    <cellStyle name="Obično 3 2 7 2 2 2 3 2 2 7 3 2" xfId="16395" xr:uid="{98F41D3B-1BCF-4DD3-9AA0-09BF71058ACE}"/>
    <cellStyle name="Obično 3 2 7 2 2 2 3 2 2 7 4" xfId="16396" xr:uid="{2D4E56CD-098E-43C3-9E06-440EA7E38BA1}"/>
    <cellStyle name="Obično 3 2 7 2 2 2 3 2 2 8" xfId="16397" xr:uid="{183CC16C-3655-41B7-BA69-D2E9F794D305}"/>
    <cellStyle name="Obično 3 2 7 2 2 2 3 2 2 8 2" xfId="16398" xr:uid="{956F04BB-65B8-40FF-B138-B314E575629E}"/>
    <cellStyle name="Obično 3 2 7 2 2 2 3 2 2 9" xfId="16399" xr:uid="{E112E347-247A-45BF-8915-2F8FA982BB56}"/>
    <cellStyle name="Obično 3 2 7 2 2 2 3 2 2 9 2" xfId="16400" xr:uid="{0CFBAF57-0BB3-42DD-82F6-E0172EE3C7BB}"/>
    <cellStyle name="Obično 3 2 7 2 2 2 3 2 3" xfId="16401" xr:uid="{3E8AB2DB-246A-4FE4-9072-154D744E0585}"/>
    <cellStyle name="Obično 3 2 7 2 2 2 3 2 3 2" xfId="16402" xr:uid="{3E19CCCD-6F89-476E-A9D6-88DB4B19424D}"/>
    <cellStyle name="Obično 3 2 7 2 2 2 3 2 3 2 2" xfId="16403" xr:uid="{E68FB144-4DE1-4E18-8B1B-38481EBEDF0A}"/>
    <cellStyle name="Obično 3 2 7 2 2 2 3 2 3 3" xfId="16404" xr:uid="{C17BABF8-58E8-4751-A12A-A4323BDF0E59}"/>
    <cellStyle name="Obično 3 2 7 2 2 2 3 2 3 3 2" xfId="16405" xr:uid="{066D0AC5-19B5-4338-B1C7-8FDD05553610}"/>
    <cellStyle name="Obično 3 2 7 2 2 2 3 2 3 3 2 2" xfId="16406" xr:uid="{FFBB8D1F-942B-42DE-AD74-F20D4B5E4BB9}"/>
    <cellStyle name="Obično 3 2 7 2 2 2 3 2 3 3 3" xfId="16407" xr:uid="{04066468-6463-4897-BB17-9BD647E2A699}"/>
    <cellStyle name="Obično 3 2 7 2 2 2 3 2 3 3 3 2" xfId="16408" xr:uid="{E02A1497-9583-44AB-AC59-B525C409BBE7}"/>
    <cellStyle name="Obično 3 2 7 2 2 2 3 2 3 3 4" xfId="16409" xr:uid="{F4842BE5-E9A8-416C-BB9E-35B870D7FC83}"/>
    <cellStyle name="Obično 3 2 7 2 2 2 3 2 3 4" xfId="16410" xr:uid="{DF4DB42C-6BDD-462E-9CED-17B922852536}"/>
    <cellStyle name="Obično 3 2 7 2 2 2 3 2 3 4 2" xfId="16411" xr:uid="{CC79DE20-E701-4742-BF6C-21B526D7A809}"/>
    <cellStyle name="Obično 3 2 7 2 2 2 3 2 3 5" xfId="16412" xr:uid="{1CE84CB0-A627-4C93-9E50-3DF692E86487}"/>
    <cellStyle name="Obično 3 2 7 2 2 2 3 2 3 5 2" xfId="16413" xr:uid="{74CF86D8-C1DA-427E-9288-DCFDA9F0C3BC}"/>
    <cellStyle name="Obično 3 2 7 2 2 2 3 2 3 6" xfId="16414" xr:uid="{9ECFBA70-09A4-4946-9E77-3A9762E451BB}"/>
    <cellStyle name="Obično 3 2 7 2 2 2 3 2 4" xfId="16415" xr:uid="{AC7268C2-34E8-42E2-9DBC-8A1E548926B8}"/>
    <cellStyle name="Obično 3 2 7 2 2 2 3 2 4 2" xfId="16416" xr:uid="{FC8C08CE-CC66-4481-BF5C-7CFE04506D0A}"/>
    <cellStyle name="Obično 3 2 7 2 2 2 3 2 4 2 2" xfId="16417" xr:uid="{9CD98407-80AD-482F-AE53-B6DC36F2E03E}"/>
    <cellStyle name="Obično 3 2 7 2 2 2 3 2 4 3" xfId="16418" xr:uid="{DEFB3943-12D7-478B-B15F-8F9B72697DA0}"/>
    <cellStyle name="Obično 3 2 7 2 2 2 3 2 4 3 2" xfId="16419" xr:uid="{3D0F52D6-35A4-4E44-8E06-00A048A377BD}"/>
    <cellStyle name="Obično 3 2 7 2 2 2 3 2 4 3 2 2" xfId="16420" xr:uid="{178DB6F4-FAB0-4E7E-8DF6-328CD14922B0}"/>
    <cellStyle name="Obično 3 2 7 2 2 2 3 2 4 3 3" xfId="16421" xr:uid="{4EE6C9E1-4812-45C0-A471-AA2905A73BD2}"/>
    <cellStyle name="Obično 3 2 7 2 2 2 3 2 4 3 3 2" xfId="16422" xr:uid="{52F53E00-CD88-475F-8933-FC7B00F194B9}"/>
    <cellStyle name="Obično 3 2 7 2 2 2 3 2 4 3 4" xfId="16423" xr:uid="{20602DEA-2084-4703-BAAF-53FF9149B41D}"/>
    <cellStyle name="Obično 3 2 7 2 2 2 3 2 4 4" xfId="16424" xr:uid="{ABD6DCAC-937A-4A8F-BA00-D565E77713AD}"/>
    <cellStyle name="Obično 3 2 7 2 2 2 3 2 4 4 2" xfId="16425" xr:uid="{D8A32125-0E38-48CB-9425-46E80212F027}"/>
    <cellStyle name="Obično 3 2 7 2 2 2 3 2 4 5" xfId="16426" xr:uid="{159F9447-940C-49B1-A9BE-6C2615A5C3D5}"/>
    <cellStyle name="Obično 3 2 7 2 2 2 3 2 4 5 2" xfId="16427" xr:uid="{32E7D4F3-25CA-474A-89A3-505FED0CE568}"/>
    <cellStyle name="Obično 3 2 7 2 2 2 3 2 4 6" xfId="16428" xr:uid="{68E79E7F-28F0-4E8F-89A2-78710B966A48}"/>
    <cellStyle name="Obično 3 2 7 2 2 2 3 2 5" xfId="16429" xr:uid="{05E4F008-D936-4E61-9710-DB014F15395E}"/>
    <cellStyle name="Obično 3 2 7 2 2 2 3 2 5 2" xfId="16430" xr:uid="{23DD12A3-DBFE-43AE-AE85-9BE27C1B19B2}"/>
    <cellStyle name="Obično 3 2 7 2 2 2 3 2 6" xfId="16431" xr:uid="{4CA22A5B-7463-4657-9606-B7FCDC1170B2}"/>
    <cellStyle name="Obično 3 2 7 2 2 2 3 3" xfId="16432" xr:uid="{8B3B21BC-A2B5-45AB-A2F5-550FAEC12C67}"/>
    <cellStyle name="Obično 3 2 7 2 2 2 3 3 2" xfId="16433" xr:uid="{5AD089A8-010A-449C-8AFA-324E7F95075D}"/>
    <cellStyle name="Obično 3 2 7 2 2 2 3 3 2 2" xfId="16434" xr:uid="{FE8158F4-22BB-4843-BA4C-DDA643C097B3}"/>
    <cellStyle name="Obično 3 2 7 2 2 2 3 3 3" xfId="16435" xr:uid="{7D49D9DB-1D3D-4D45-A26B-B3C65A92EB72}"/>
    <cellStyle name="Obično 3 2 7 2 2 2 3 4" xfId="16436" xr:uid="{9E81B2EE-20E1-4853-AFA1-A7EF37CE009E}"/>
    <cellStyle name="Obično 3 2 7 2 2 2 3 4 2" xfId="16437" xr:uid="{7FEBAF77-5762-421B-BDB1-CB85AD696541}"/>
    <cellStyle name="Obično 3 2 7 2 2 2 3 4 2 2" xfId="16438" xr:uid="{1586F8ED-FCC7-403D-859A-12F84553FD6E}"/>
    <cellStyle name="Obično 3 2 7 2 2 2 3 4 3" xfId="16439" xr:uid="{8D1424D2-86D7-49E7-9293-8A7ADB0B3265}"/>
    <cellStyle name="Obično 3 2 7 2 2 2 3 5" xfId="16440" xr:uid="{72FF8C3B-5C06-4536-BF1D-85352F0E5A4E}"/>
    <cellStyle name="Obično 3 2 7 2 2 2 3 5 2" xfId="16441" xr:uid="{472C07EC-6EC0-41AA-B69E-5CAA8CCE1D8D}"/>
    <cellStyle name="Obično 3 2 7 2 2 2 3 5 2 2" xfId="16442" xr:uid="{4FCAD848-4E9E-4835-94B8-722168130204}"/>
    <cellStyle name="Obično 3 2 7 2 2 2 3 5 3" xfId="16443" xr:uid="{AD8E89D6-42AE-4348-808B-643CF3E961DB}"/>
    <cellStyle name="Obično 3 2 7 2 2 2 3 6" xfId="16444" xr:uid="{7511D059-AEC1-43BF-9223-93747A115820}"/>
    <cellStyle name="Obično 3 2 7 2 2 2 3 6 2" xfId="16445" xr:uid="{22B5B27F-0522-41EF-8D12-9B7A6B82D381}"/>
    <cellStyle name="Obično 3 2 7 2 2 2 3 7" xfId="16446" xr:uid="{E5B1214F-859C-489D-A4AD-7E60758EC264}"/>
    <cellStyle name="Obično 3 2 7 2 2 2 3 7 2" xfId="16447" xr:uid="{B95C7050-82A4-4D47-A46C-DDC3A6DFC74C}"/>
    <cellStyle name="Obično 3 2 7 2 2 2 3 7 2 2" xfId="16448" xr:uid="{11D263C5-A7BE-4936-9FA8-0E8F1CDC4A16}"/>
    <cellStyle name="Obično 3 2 7 2 2 2 3 7 3" xfId="16449" xr:uid="{65B414E1-5C30-48F5-9364-F8BFF1DF3DFC}"/>
    <cellStyle name="Obično 3 2 7 2 2 2 3 7 3 2" xfId="16450" xr:uid="{89FEE9BE-5B61-4405-B676-2609B63BB301}"/>
    <cellStyle name="Obično 3 2 7 2 2 2 3 7 4" xfId="16451" xr:uid="{EC5E43B2-F9A7-411A-8946-A0B1C6DC927D}"/>
    <cellStyle name="Obično 3 2 7 2 2 2 3 8" xfId="16452" xr:uid="{EB6BB2D1-ECFA-4A77-BA3D-3982CF5E6442}"/>
    <cellStyle name="Obično 3 2 7 2 2 2 3 8 2" xfId="16453" xr:uid="{DB915772-E5E1-4BFC-A9FC-E432A77AA53E}"/>
    <cellStyle name="Obično 3 2 7 2 2 2 3 9" xfId="16454" xr:uid="{D05CAC5B-1120-4776-9589-C52DE19DECEC}"/>
    <cellStyle name="Obično 3 2 7 2 2 2 3 9 2" xfId="16455" xr:uid="{1A806A2A-1523-4208-A3F3-7B8C605C4B44}"/>
    <cellStyle name="Obično 3 2 7 2 2 2 4" xfId="16456" xr:uid="{603C6801-38ED-4E04-9C2A-968141964C23}"/>
    <cellStyle name="Obično 3 2 7 2 2 2 4 2" xfId="16457" xr:uid="{A164ED7D-A9EB-47E4-BD0C-3A0C29F93C11}"/>
    <cellStyle name="Obično 3 2 7 2 2 2 4 2 2" xfId="16458" xr:uid="{E1A4115C-3E41-47FB-9114-09EED276A036}"/>
    <cellStyle name="Obično 3 2 7 2 2 2 4 3" xfId="16459" xr:uid="{24027C8C-934A-456E-9982-E0D4E1FD0F5C}"/>
    <cellStyle name="Obično 3 2 7 2 2 2 5" xfId="16460" xr:uid="{4CF11791-9023-4D6B-A26A-CCB4E9DB9D41}"/>
    <cellStyle name="Obično 3 2 7 2 2 2 5 2" xfId="16461" xr:uid="{9C5E7964-E58F-4D46-BCC9-2D5563FFC9C5}"/>
    <cellStyle name="Obično 3 2 7 2 2 2 5 2 2" xfId="16462" xr:uid="{791F29D0-F1B0-4320-A9BE-7158BA358F59}"/>
    <cellStyle name="Obično 3 2 7 2 2 2 5 3" xfId="16463" xr:uid="{12F4D10C-F200-421F-8D04-27F0A454E22C}"/>
    <cellStyle name="Obično 3 2 7 2 2 2 6" xfId="16464" xr:uid="{9C43ECBA-3F68-4774-B00E-A86DA33EC956}"/>
    <cellStyle name="Obično 3 2 7 2 2 2 6 2" xfId="16465" xr:uid="{0818A070-4987-4ADC-B737-8A63E0592696}"/>
    <cellStyle name="Obično 3 2 7 2 2 2 6 2 2" xfId="16466" xr:uid="{8F228E2B-29DE-46A9-9E3C-43C63C25AEE8}"/>
    <cellStyle name="Obično 3 2 7 2 2 2 6 3" xfId="16467" xr:uid="{0E04362D-3AA7-416A-864E-C2FD3538B4E7}"/>
    <cellStyle name="Obično 3 2 7 2 2 2 7" xfId="16468" xr:uid="{D02E455E-BD7A-4AC9-A4FE-29E3FEC1CAF7}"/>
    <cellStyle name="Obično 3 2 7 2 2 2 7 10" xfId="16469" xr:uid="{F94F88DF-B00D-462F-BBEB-1D6EB563CE44}"/>
    <cellStyle name="Obično 3 2 7 2 2 2 7 2" xfId="16470" xr:uid="{17DC7BE5-53E2-47AE-A1B1-2A647A8816EE}"/>
    <cellStyle name="Obično 3 2 7 2 2 2 7 2 2" xfId="16471" xr:uid="{925CCE40-4A09-4A8E-B900-2D77C9C17641}"/>
    <cellStyle name="Obično 3 2 7 2 2 2 7 2 2 2" xfId="16472" xr:uid="{CC0AF1DF-586A-4219-9CC5-02D50CD14B54}"/>
    <cellStyle name="Obično 3 2 7 2 2 2 7 2 3" xfId="16473" xr:uid="{AA27B4A7-738B-4126-9FB8-A72DF20FF543}"/>
    <cellStyle name="Obično 3 2 7 2 2 2 7 3" xfId="16474" xr:uid="{ED15B6F1-4D95-40D5-BD52-C14798E99EC7}"/>
    <cellStyle name="Obično 3 2 7 2 2 2 7 3 2" xfId="16475" xr:uid="{8C06772A-9695-49C8-833F-73D158975E6E}"/>
    <cellStyle name="Obično 3 2 7 2 2 2 7 3 2 2" xfId="16476" xr:uid="{5F9F72B1-D0F9-4E40-B6FC-0BC221AE6DD4}"/>
    <cellStyle name="Obično 3 2 7 2 2 2 7 3 3" xfId="16477" xr:uid="{BE6360A8-FFF5-46A4-9A56-1A2C752E1121}"/>
    <cellStyle name="Obično 3 2 7 2 2 2 7 4" xfId="16478" xr:uid="{08A9F0C0-9031-443C-896D-33509A52DCD4}"/>
    <cellStyle name="Obično 3 2 7 2 2 2 7 4 2" xfId="16479" xr:uid="{26AD2E1D-E00A-4554-BB2B-6D5EDAAF2B92}"/>
    <cellStyle name="Obično 3 2 7 2 2 2 7 4 2 2" xfId="16480" xr:uid="{4CA52F50-4CC9-4C70-AD91-5B4DE78D426B}"/>
    <cellStyle name="Obično 3 2 7 2 2 2 7 4 3" xfId="16481" xr:uid="{B357F6DA-D36F-45D4-85F4-241B9C81A37B}"/>
    <cellStyle name="Obično 3 2 7 2 2 2 7 5" xfId="16482" xr:uid="{F494B122-39F6-45C1-B60A-94DECD37FF56}"/>
    <cellStyle name="Obično 3 2 7 2 2 2 7 5 2" xfId="16483" xr:uid="{3E02C14C-6588-4C74-8ACD-8400F3103A40}"/>
    <cellStyle name="Obično 3 2 7 2 2 2 7 6" xfId="16484" xr:uid="{8254C42E-109B-4ECE-940A-E435F8E5E689}"/>
    <cellStyle name="Obično 3 2 7 2 2 2 7 6 2" xfId="16485" xr:uid="{1F6A0BB9-8683-42A8-B768-38A8600B06EF}"/>
    <cellStyle name="Obično 3 2 7 2 2 2 7 7" xfId="16486" xr:uid="{676CDB2D-896C-45CA-AAAB-DEB5E8C1222A}"/>
    <cellStyle name="Obično 3 2 7 2 2 2 7 7 2" xfId="16487" xr:uid="{BD167BE8-1FBB-4E32-82F7-E08EEE74F75E}"/>
    <cellStyle name="Obično 3 2 7 2 2 2 7 7 2 2" xfId="16488" xr:uid="{C13670BE-F027-472C-B2AF-AA7120EC19EF}"/>
    <cellStyle name="Obično 3 2 7 2 2 2 7 7 3" xfId="16489" xr:uid="{62CC2B59-A78F-4421-9A55-04AF6BEC39E3}"/>
    <cellStyle name="Obično 3 2 7 2 2 2 7 7 3 2" xfId="16490" xr:uid="{07BACFB0-C0B0-4D8D-B559-C9FCFED2204E}"/>
    <cellStyle name="Obično 3 2 7 2 2 2 7 7 4" xfId="16491" xr:uid="{617C4CCD-DE7B-4290-9BA9-F26F4C9DFCFA}"/>
    <cellStyle name="Obično 3 2 7 2 2 2 7 8" xfId="16492" xr:uid="{16D09A52-FF8B-4010-AC66-113BB1E299F2}"/>
    <cellStyle name="Obično 3 2 7 2 2 2 7 8 2" xfId="16493" xr:uid="{EC0A8B26-93AF-46C8-ADE1-C3E0FC91D05A}"/>
    <cellStyle name="Obično 3 2 7 2 2 2 7 9" xfId="16494" xr:uid="{C7F89425-170B-4B9A-B29F-766DECDA7AE2}"/>
    <cellStyle name="Obično 3 2 7 2 2 2 7 9 2" xfId="16495" xr:uid="{2217671E-76F4-4440-AEAC-A12E617FC7A0}"/>
    <cellStyle name="Obično 3 2 7 2 2 2 8" xfId="16496" xr:uid="{5430ADE7-1EBB-43A1-A9CF-6DA3533F6D6F}"/>
    <cellStyle name="Obično 3 2 7 2 2 2 8 2" xfId="16497" xr:uid="{A2A885DD-3C9F-4746-8989-523214A7193F}"/>
    <cellStyle name="Obično 3 2 7 2 2 2 8 2 2" xfId="16498" xr:uid="{1BDD420E-5D3D-437B-BF29-CB2D77D2D4F7}"/>
    <cellStyle name="Obično 3 2 7 2 2 2 8 3" xfId="16499" xr:uid="{BE3EAA7E-C3DD-4436-8155-ACA9C6CD4ED4}"/>
    <cellStyle name="Obično 3 2 7 2 2 2 8 3 2" xfId="16500" xr:uid="{B333A015-3057-4F04-8D28-9A700B51CE6A}"/>
    <cellStyle name="Obično 3 2 7 2 2 2 8 3 2 2" xfId="16501" xr:uid="{7736D7E7-6F20-4B1A-8DBD-B295DF452B09}"/>
    <cellStyle name="Obično 3 2 7 2 2 2 8 3 3" xfId="16502" xr:uid="{A80336F9-6A29-4F2A-9D4C-7895CEB509BD}"/>
    <cellStyle name="Obično 3 2 7 2 2 2 8 3 3 2" xfId="16503" xr:uid="{3383F2F4-5F2B-4C49-B0D8-E2AC50687AD9}"/>
    <cellStyle name="Obično 3 2 7 2 2 2 8 3 4" xfId="16504" xr:uid="{13D2F48A-C72A-4447-97E4-E3D47855856F}"/>
    <cellStyle name="Obično 3 2 7 2 2 2 8 4" xfId="16505" xr:uid="{806FCF81-88F2-43E2-B9AF-776DDBCD38A0}"/>
    <cellStyle name="Obično 3 2 7 2 2 2 8 4 2" xfId="16506" xr:uid="{2D2DC189-5695-4B9B-85B7-6D48CF0BAD5E}"/>
    <cellStyle name="Obično 3 2 7 2 2 2 8 5" xfId="16507" xr:uid="{F48109FA-0907-4A29-B443-9E6D96E9E53B}"/>
    <cellStyle name="Obično 3 2 7 2 2 2 8 5 2" xfId="16508" xr:uid="{8F28FA31-C75B-4599-8068-03CF76367B37}"/>
    <cellStyle name="Obično 3 2 7 2 2 2 8 6" xfId="16509" xr:uid="{97147A96-F1E7-4996-8BF9-A06D90713978}"/>
    <cellStyle name="Obično 3 2 7 2 2 2 9" xfId="16510" xr:uid="{C5DF0CF6-F113-44DC-BA5C-B3B84691E2B2}"/>
    <cellStyle name="Obično 3 2 7 2 2 2 9 2" xfId="16511" xr:uid="{DCF58726-1866-491F-BF6E-F0041CDD092D}"/>
    <cellStyle name="Obično 3 2 7 2 2 2 9 2 2" xfId="16512" xr:uid="{0EA3A8DB-1B4C-42D3-806B-7E08AAC29225}"/>
    <cellStyle name="Obično 3 2 7 2 2 2 9 3" xfId="16513" xr:uid="{C08DCE12-79FE-4DB8-8A48-9CC6CEC4DA9D}"/>
    <cellStyle name="Obično 3 2 7 2 2 2 9 3 2" xfId="16514" xr:uid="{3D109EAD-F19D-4022-91FF-19886BCF7AFB}"/>
    <cellStyle name="Obično 3 2 7 2 2 2 9 3 2 2" xfId="16515" xr:uid="{5E12C70F-A8B9-4623-87AC-09C695056125}"/>
    <cellStyle name="Obično 3 2 7 2 2 2 9 3 3" xfId="16516" xr:uid="{3A8745D8-63DB-418B-A146-53507D858CF1}"/>
    <cellStyle name="Obično 3 2 7 2 2 2 9 3 3 2" xfId="16517" xr:uid="{EA190DF2-8899-44FB-B959-36FC398600C3}"/>
    <cellStyle name="Obično 3 2 7 2 2 2 9 3 4" xfId="16518" xr:uid="{40E1E692-A859-4B9A-9A5D-00FB36AE6EBE}"/>
    <cellStyle name="Obično 3 2 7 2 2 2 9 4" xfId="16519" xr:uid="{0C38590A-E15C-4BA2-92B9-CED48F166636}"/>
    <cellStyle name="Obično 3 2 7 2 2 2 9 4 2" xfId="16520" xr:uid="{AEBEBD84-C55C-4AB0-A3D8-FAEFFB929526}"/>
    <cellStyle name="Obično 3 2 7 2 2 2 9 5" xfId="16521" xr:uid="{40DCA33B-77FF-42E4-AF2B-C770FCCFB97D}"/>
    <cellStyle name="Obično 3 2 7 2 2 2 9 5 2" xfId="16522" xr:uid="{5BF5F3DF-4953-49E0-973C-324F9472D26D}"/>
    <cellStyle name="Obično 3 2 7 2 2 2 9 6" xfId="16523" xr:uid="{F1551767-FB61-4235-827A-4F1F2757330E}"/>
    <cellStyle name="Obično 3 2 7 2 2 3" xfId="16524" xr:uid="{09BD6CF6-597B-4393-BCAE-4FCF8277BA23}"/>
    <cellStyle name="Obično 3 2 7 2 2 3 2" xfId="16525" xr:uid="{BB12B658-FC37-45F1-B8CC-BBEFA42C89F8}"/>
    <cellStyle name="Obično 3 2 7 2 2 3 2 2" xfId="16526" xr:uid="{2AF2EEE0-CE79-4569-9561-C518A3C468B9}"/>
    <cellStyle name="Obično 3 2 7 2 2 3 3" xfId="16527" xr:uid="{A8DF35D3-D76C-45DD-89F5-73C62B0E87B4}"/>
    <cellStyle name="Obično 3 2 7 2 2 3 3 2" xfId="16528" xr:uid="{98D817B6-D221-4FCC-A0E2-E85325361194}"/>
    <cellStyle name="Obično 3 2 7 2 2 3 3 2 2" xfId="16529" xr:uid="{2E410F06-7C22-4B7D-A4C0-F2F1253E9FAA}"/>
    <cellStyle name="Obično 3 2 7 2 2 3 3 3" xfId="16530" xr:uid="{0A7DB08E-5227-4964-8E7A-300D74C06D84}"/>
    <cellStyle name="Obično 3 2 7 2 2 3 3 3 2" xfId="16531" xr:uid="{743A643B-DB60-45D3-8A2C-C57867B914F9}"/>
    <cellStyle name="Obično 3 2 7 2 2 3 3 4" xfId="16532" xr:uid="{290C8DD6-083F-47F7-AFA6-71E3C022BF54}"/>
    <cellStyle name="Obično 3 2 7 2 2 3 4" xfId="16533" xr:uid="{6EE7877B-18F2-4100-A15D-3DC578A5A023}"/>
    <cellStyle name="Obično 3 2 7 2 2 3 5" xfId="16534" xr:uid="{F49A2F61-9A3D-4EAF-8622-93E728EB19F4}"/>
    <cellStyle name="Obično 3 2 7 2 2 3 5 2" xfId="16535" xr:uid="{C6ACAA3D-B91C-41D0-9B97-C0C0F810AA73}"/>
    <cellStyle name="Obično 3 2 7 2 2 3 6" xfId="16536" xr:uid="{F70E8CB1-D9B8-41D6-9B66-4ABAA536373D}"/>
    <cellStyle name="Obično 3 2 7 2 2 3 6 2" xfId="16537" xr:uid="{AD5DE21E-9970-4F7A-A2E5-6308A6473097}"/>
    <cellStyle name="Obično 3 2 7 2 2 3 7" xfId="16538" xr:uid="{0B48C9BF-568E-4992-B244-BF9214CAD7A8}"/>
    <cellStyle name="Obično 3 2 7 2 2 4" xfId="16539" xr:uid="{9FFE57C1-5A87-410F-AEA2-411090014165}"/>
    <cellStyle name="Obično 3 2 7 2 2 4 2" xfId="16540" xr:uid="{8CF60265-20DF-4B30-94C4-9D751D2A8A5F}"/>
    <cellStyle name="Obično 3 2 7 2 2 4 2 2" xfId="16541" xr:uid="{14981301-C82E-4003-B274-CFA72F4CA68A}"/>
    <cellStyle name="Obično 3 2 7 2 2 4 3" xfId="16542" xr:uid="{3E00679B-6B9E-4576-BB26-DF4012F65B9E}"/>
    <cellStyle name="Obično 3 2 7 2 2 4 3 2" xfId="16543" xr:uid="{A3C5D4C1-1F19-46A8-9DE3-A8020529C6FC}"/>
    <cellStyle name="Obično 3 2 7 2 2 4 3 2 2" xfId="16544" xr:uid="{E4C5D5D4-E43A-46B5-AC6B-C429D34996D6}"/>
    <cellStyle name="Obično 3 2 7 2 2 4 3 3" xfId="16545" xr:uid="{D8D5E1CD-B7EE-4A40-A956-C4AF9115A857}"/>
    <cellStyle name="Obično 3 2 7 2 2 4 3 3 2" xfId="16546" xr:uid="{B50448F0-3A48-467C-A1EC-801E12116B41}"/>
    <cellStyle name="Obično 3 2 7 2 2 4 3 4" xfId="16547" xr:uid="{CE3ED754-0EB7-40F4-A0D5-10AF0B22D768}"/>
    <cellStyle name="Obično 3 2 7 2 2 4 4" xfId="16548" xr:uid="{F1EDB616-C815-4BC3-809E-28817E0400A7}"/>
    <cellStyle name="Obično 3 2 7 2 2 4 5" xfId="16549" xr:uid="{74D9AD1D-C9E3-42E0-9EEA-F1AC7D259716}"/>
    <cellStyle name="Obično 3 2 7 2 2 4 5 2" xfId="16550" xr:uid="{70447BC1-6026-427A-B422-6FDC1D101361}"/>
    <cellStyle name="Obično 3 2 7 2 2 4 6" xfId="16551" xr:uid="{89D6D1DF-049E-4879-87D3-47DB7F31BEF7}"/>
    <cellStyle name="Obično 3 2 7 2 2 4 6 2" xfId="16552" xr:uid="{60E02BE5-8A5B-4FDA-A335-504559EB6DD0}"/>
    <cellStyle name="Obično 3 2 7 2 2 4 7" xfId="16553" xr:uid="{7FE1EE40-DC7C-481B-A83B-3843E3BB2F4F}"/>
    <cellStyle name="Obično 3 2 7 2 2 5" xfId="16554" xr:uid="{BFC5C996-6176-4DFF-9C55-455554137E8A}"/>
    <cellStyle name="Obično 3 2 7 2 2 5 2" xfId="16555" xr:uid="{332B2D7E-D17B-44A4-A3BF-5BAD6AF515F8}"/>
    <cellStyle name="Obično 3 2 7 2 2 5 2 2" xfId="16556" xr:uid="{5E81E0E8-8943-40B4-BD05-991366262A45}"/>
    <cellStyle name="Obično 3 2 7 2 2 5 2 2 2" xfId="16557" xr:uid="{1FC502E0-1088-4385-AA49-2A17FB34A444}"/>
    <cellStyle name="Obično 3 2 7 2 2 5 2 2 2 2" xfId="16558" xr:uid="{C6A5F7FB-EC11-4AD3-A660-4B3783FCCEE1}"/>
    <cellStyle name="Obično 3 2 7 2 2 5 2 2 2 2 2" xfId="16559" xr:uid="{6F9020F9-1833-4743-BBA4-8A916D4AFD1D}"/>
    <cellStyle name="Obično 3 2 7 2 2 5 2 2 2 3" xfId="16560" xr:uid="{2C1E6B47-9C28-4F36-9943-0C4A56F1CD64}"/>
    <cellStyle name="Obično 3 2 7 2 2 5 2 2 2 3 2" xfId="16561" xr:uid="{F82DF2BB-6899-4E19-A4F8-E3BF83E443F7}"/>
    <cellStyle name="Obično 3 2 7 2 2 5 2 2 2 3 2 2" xfId="16562" xr:uid="{5B84E6F3-45E7-425A-9BE6-CD07AEE4952C}"/>
    <cellStyle name="Obično 3 2 7 2 2 5 2 2 2 3 3" xfId="16563" xr:uid="{A35BC54C-594C-4886-9604-5D31B0F69387}"/>
    <cellStyle name="Obično 3 2 7 2 2 5 2 2 2 3 3 2" xfId="16564" xr:uid="{57FE6BDA-6414-41C6-ADE1-A23CEF5A80EE}"/>
    <cellStyle name="Obično 3 2 7 2 2 5 2 2 2 3 4" xfId="16565" xr:uid="{D0AFC32B-F92D-4F2E-80E0-06B1F5167A33}"/>
    <cellStyle name="Obično 3 2 7 2 2 5 2 2 2 4" xfId="16566" xr:uid="{24562FCC-0956-4A7B-B7FD-10E681C7E725}"/>
    <cellStyle name="Obično 3 2 7 2 2 5 2 2 2 4 2" xfId="16567" xr:uid="{FBDC11CF-376D-4E45-B52A-B11D9AAF733F}"/>
    <cellStyle name="Obično 3 2 7 2 2 5 2 2 2 5" xfId="16568" xr:uid="{FABE579F-58BC-4C24-B676-D169B01C7599}"/>
    <cellStyle name="Obično 3 2 7 2 2 5 2 2 2 5 2" xfId="16569" xr:uid="{6A00D028-C865-4974-A9C7-BD3A3B7ADD0A}"/>
    <cellStyle name="Obično 3 2 7 2 2 5 2 2 2 6" xfId="16570" xr:uid="{305E440E-7E39-4FB0-A1E8-D7563C62AB97}"/>
    <cellStyle name="Obično 3 2 7 2 2 5 2 2 3" xfId="16571" xr:uid="{E8EBD695-F013-424E-974E-78D3F6184046}"/>
    <cellStyle name="Obično 3 2 7 2 2 5 2 2 3 2" xfId="16572" xr:uid="{6218A642-7824-464B-8C23-A02C9DDF0D03}"/>
    <cellStyle name="Obično 3 2 7 2 2 5 2 2 3 2 2" xfId="16573" xr:uid="{B6C8A48A-82A4-4437-A229-88A98B07B0A5}"/>
    <cellStyle name="Obično 3 2 7 2 2 5 2 2 3 3" xfId="16574" xr:uid="{54AD8444-45B5-43B3-B241-C7BE5D4ECCB4}"/>
    <cellStyle name="Obično 3 2 7 2 2 5 2 2 3 3 2" xfId="16575" xr:uid="{854A54B7-47E0-48B8-88AB-2C917C5B08C6}"/>
    <cellStyle name="Obično 3 2 7 2 2 5 2 2 3 3 2 2" xfId="16576" xr:uid="{07E46673-0A35-46A3-8059-A96F35AABC93}"/>
    <cellStyle name="Obično 3 2 7 2 2 5 2 2 3 3 3" xfId="16577" xr:uid="{F0F55B70-AFF6-48FE-B706-B829938833DA}"/>
    <cellStyle name="Obično 3 2 7 2 2 5 2 2 3 3 3 2" xfId="16578" xr:uid="{77594BE8-8865-44D1-83BA-423DC02F627D}"/>
    <cellStyle name="Obično 3 2 7 2 2 5 2 2 3 3 4" xfId="16579" xr:uid="{717A38E9-315E-4C92-8D5B-57C2D95B995E}"/>
    <cellStyle name="Obično 3 2 7 2 2 5 2 2 3 4" xfId="16580" xr:uid="{708456B4-FDC6-4617-99D8-178F6BED3BB2}"/>
    <cellStyle name="Obično 3 2 7 2 2 5 2 2 3 4 2" xfId="16581" xr:uid="{42D26204-BCE9-4874-8C5C-C11206E8BA7E}"/>
    <cellStyle name="Obično 3 2 7 2 2 5 2 2 3 5" xfId="16582" xr:uid="{5E9E8EE2-FEB1-41BF-ACB5-84CF25FFD3FB}"/>
    <cellStyle name="Obično 3 2 7 2 2 5 2 2 3 5 2" xfId="16583" xr:uid="{D88DAE95-F7C8-4CB4-B7DA-3DD4A21B5FB0}"/>
    <cellStyle name="Obično 3 2 7 2 2 5 2 2 3 6" xfId="16584" xr:uid="{7A4C8EAA-A351-4494-B37E-3222C55EAB1C}"/>
    <cellStyle name="Obično 3 2 7 2 2 5 2 2 4" xfId="16585" xr:uid="{0161A5A9-E8BA-4C7A-BBDF-7901BD5BFBBB}"/>
    <cellStyle name="Obično 3 2 7 2 2 5 2 2 4 2" xfId="16586" xr:uid="{DE6F1352-8844-4886-822B-4DED770A0B99}"/>
    <cellStyle name="Obično 3 2 7 2 2 5 2 2 4 2 2" xfId="16587" xr:uid="{E1019285-58F5-429A-BB05-1A8F3B1997A4}"/>
    <cellStyle name="Obično 3 2 7 2 2 5 2 2 4 3" xfId="16588" xr:uid="{B83F6B31-E465-4F45-811E-EB728E41EA07}"/>
    <cellStyle name="Obično 3 2 7 2 2 5 2 2 4 3 2" xfId="16589" xr:uid="{49CBA0F2-A3F4-4E60-B168-68745C68C267}"/>
    <cellStyle name="Obično 3 2 7 2 2 5 2 2 4 3 2 2" xfId="16590" xr:uid="{39063826-DF90-4642-BB6A-099A010BB5C4}"/>
    <cellStyle name="Obično 3 2 7 2 2 5 2 2 4 3 3" xfId="16591" xr:uid="{95803D3F-2FE8-4CC9-B661-1186D7CDECFF}"/>
    <cellStyle name="Obično 3 2 7 2 2 5 2 2 4 3 3 2" xfId="16592" xr:uid="{0F85233E-8E2E-4244-9EA9-FEB3742A89C8}"/>
    <cellStyle name="Obično 3 2 7 2 2 5 2 2 4 3 4" xfId="16593" xr:uid="{017B78A2-6331-4686-A7FF-4B9E04E775FE}"/>
    <cellStyle name="Obično 3 2 7 2 2 5 2 2 4 4" xfId="16594" xr:uid="{D668E01E-B464-4A77-BD4E-882026C8988B}"/>
    <cellStyle name="Obično 3 2 7 2 2 5 2 2 4 4 2" xfId="16595" xr:uid="{D7545E5F-F212-448D-83A0-5C701B39964D}"/>
    <cellStyle name="Obično 3 2 7 2 2 5 2 2 4 5" xfId="16596" xr:uid="{72D61220-D2EB-473C-8C83-C11EAAC4E56D}"/>
    <cellStyle name="Obično 3 2 7 2 2 5 2 2 4 5 2" xfId="16597" xr:uid="{94B42DE5-A240-49EE-8380-554F65F95170}"/>
    <cellStyle name="Obično 3 2 7 2 2 5 2 2 4 6" xfId="16598" xr:uid="{9BB67227-5226-4467-B3A9-77007FEFF7F5}"/>
    <cellStyle name="Obično 3 2 7 2 2 5 2 2 5" xfId="16599" xr:uid="{CCDA232A-BA8B-4DCB-B642-66BD60C1FD48}"/>
    <cellStyle name="Obično 3 2 7 2 2 5 2 2 5 2" xfId="16600" xr:uid="{0058D613-5500-443E-9A50-75FCD95FBC2D}"/>
    <cellStyle name="Obično 3 2 7 2 2 5 2 2 6" xfId="16601" xr:uid="{8E8ED68A-0B58-4C9D-A074-80AF59D487C0}"/>
    <cellStyle name="Obično 3 2 7 2 2 5 2 2 6 2" xfId="16602" xr:uid="{21CBCD9C-B072-4707-B6E0-0B33EE69D40C}"/>
    <cellStyle name="Obično 3 2 7 2 2 5 2 2 7" xfId="16603" xr:uid="{8A1F6AF5-F094-4942-A835-B53027996E2D}"/>
    <cellStyle name="Obično 3 2 7 2 2 5 2 3" xfId="16604" xr:uid="{14B2BB3D-0E22-406C-BCB9-5E83BC28A440}"/>
    <cellStyle name="Obično 3 2 7 2 2 5 2 3 2" xfId="16605" xr:uid="{6BE2486F-79D1-4BFE-B9A6-C0E7C2234E58}"/>
    <cellStyle name="Obično 3 2 7 2 2 5 2 3 2 2" xfId="16606" xr:uid="{8850381D-B88D-4AF6-ADCF-BA3DFC467E1D}"/>
    <cellStyle name="Obično 3 2 7 2 2 5 2 3 3" xfId="16607" xr:uid="{877230F5-39A4-444C-9EA3-1765921ADDC2}"/>
    <cellStyle name="Obično 3 2 7 2 2 5 2 4" xfId="16608" xr:uid="{1BD0619D-E1D7-4393-BD3B-189B286AEDD5}"/>
    <cellStyle name="Obično 3 2 7 2 2 5 2 4 2" xfId="16609" xr:uid="{4145392A-B65E-4345-92C5-48AED9768098}"/>
    <cellStyle name="Obično 3 2 7 2 2 5 2 4 2 2" xfId="16610" xr:uid="{F2403825-8AE5-40EF-B573-27D447062F52}"/>
    <cellStyle name="Obično 3 2 7 2 2 5 2 4 3" xfId="16611" xr:uid="{CBAADD63-051E-48E4-82D6-B9815F7948EF}"/>
    <cellStyle name="Obično 3 2 7 2 2 5 2 5" xfId="16612" xr:uid="{8949D153-FDBF-4838-999B-CEFEC644A041}"/>
    <cellStyle name="Obično 3 2 7 2 2 5 2 5 2" xfId="16613" xr:uid="{A816F14C-23E6-4137-894B-9C2E86A6DD35}"/>
    <cellStyle name="Obično 3 2 7 2 2 5 2 6" xfId="16614" xr:uid="{2CEC7C7F-97C7-4F03-8EC6-9359DE1C2190}"/>
    <cellStyle name="Obično 3 2 7 2 2 5 2 6 2" xfId="16615" xr:uid="{DF469BAD-971B-4265-BA90-F00B30AD4BBE}"/>
    <cellStyle name="Obično 3 2 7 2 2 5 2 6 2 2" xfId="16616" xr:uid="{DCC6F77F-3EC5-4DD8-9CE8-EEFE67A159F9}"/>
    <cellStyle name="Obično 3 2 7 2 2 5 2 6 3" xfId="16617" xr:uid="{6114F6C3-2765-4EA0-BCFC-82724B13034B}"/>
    <cellStyle name="Obično 3 2 7 2 2 5 2 6 3 2" xfId="16618" xr:uid="{15586CF5-192D-4ABA-8329-4F842DF1B2B4}"/>
    <cellStyle name="Obično 3 2 7 2 2 5 2 6 4" xfId="16619" xr:uid="{15D8ADFC-4538-4FAE-85AE-664785EE1801}"/>
    <cellStyle name="Obično 3 2 7 2 2 5 2 7" xfId="16620" xr:uid="{2A4F36A2-8914-44D5-99AF-8C49DDCFE00D}"/>
    <cellStyle name="Obično 3 2 7 2 2 5 2 7 2" xfId="16621" xr:uid="{653E9896-7387-40CB-A624-081A1671F857}"/>
    <cellStyle name="Obično 3 2 7 2 2 5 2 8" xfId="16622" xr:uid="{62AF2737-9BF3-4FB2-95BB-611B32C43173}"/>
    <cellStyle name="Obično 3 2 7 2 2 5 2 8 2" xfId="16623" xr:uid="{BA9B0783-DC37-460F-8C14-144D4CDAB33B}"/>
    <cellStyle name="Obično 3 2 7 2 2 5 2 9" xfId="16624" xr:uid="{2E1A23E3-1411-4B7B-827F-2B218C9BF1A2}"/>
    <cellStyle name="Obično 3 2 7 2 2 5 3" xfId="16625" xr:uid="{6F236B70-B888-4750-9BA7-07C31B6A50AE}"/>
    <cellStyle name="Obično 3 2 7 2 2 5 3 2" xfId="16626" xr:uid="{3C235160-19A6-4E4B-A1B0-13A508BEC3BE}"/>
    <cellStyle name="Obično 3 2 7 2 2 5 3 2 2" xfId="16627" xr:uid="{52D4BD9F-94A6-4BD5-91E1-5DB96AB3AC19}"/>
    <cellStyle name="Obično 3 2 7 2 2 5 3 3" xfId="16628" xr:uid="{9D9F26AB-B736-4B6B-9550-3EBE7A4D2064}"/>
    <cellStyle name="Obično 3 2 7 2 2 5 3 3 2" xfId="16629" xr:uid="{0C5B1BD8-6E9E-4069-9DE4-94FDB31F1812}"/>
    <cellStyle name="Obično 3 2 7 2 2 5 3 3 2 2" xfId="16630" xr:uid="{925516E0-D16B-4727-9684-20D88C4E4D15}"/>
    <cellStyle name="Obično 3 2 7 2 2 5 3 3 3" xfId="16631" xr:uid="{FA5E4A81-B77B-4408-A560-2C46FCD1EAB4}"/>
    <cellStyle name="Obično 3 2 7 2 2 5 3 3 3 2" xfId="16632" xr:uid="{C8B68AF9-78FC-443D-8E12-160515450C62}"/>
    <cellStyle name="Obično 3 2 7 2 2 5 3 3 4" xfId="16633" xr:uid="{A0A41206-0839-4BE8-8087-B58C8B58A44B}"/>
    <cellStyle name="Obično 3 2 7 2 2 5 3 4" xfId="16634" xr:uid="{2E287FF5-5539-4D54-93BF-D6D1FE6D6D41}"/>
    <cellStyle name="Obično 3 2 7 2 2 5 3 4 2" xfId="16635" xr:uid="{5047EAEE-D897-43EA-8D9E-774F2AC52657}"/>
    <cellStyle name="Obično 3 2 7 2 2 5 3 5" xfId="16636" xr:uid="{C8DBEE9A-9646-49C9-95F3-8321E4A1C83D}"/>
    <cellStyle name="Obično 3 2 7 2 2 5 3 5 2" xfId="16637" xr:uid="{8681B6BA-32EC-4980-8CAF-A9905DD6A075}"/>
    <cellStyle name="Obično 3 2 7 2 2 5 3 6" xfId="16638" xr:uid="{9D70E389-B308-4ACD-93FA-4DF9168BE127}"/>
    <cellStyle name="Obično 3 2 7 2 2 5 4" xfId="16639" xr:uid="{D4001A09-09D3-4D88-94A3-FECAAD35A670}"/>
    <cellStyle name="Obično 3 2 7 2 2 5 4 2" xfId="16640" xr:uid="{2E3271D7-7135-455E-B3A1-7771E2190D5D}"/>
    <cellStyle name="Obično 3 2 7 2 2 5 4 2 2" xfId="16641" xr:uid="{AB7849F7-0D18-4F59-AA4E-10A45E3214A7}"/>
    <cellStyle name="Obično 3 2 7 2 2 5 4 3" xfId="16642" xr:uid="{EF61203F-A5D7-4D64-87B9-23F5DAD8B8CD}"/>
    <cellStyle name="Obično 3 2 7 2 2 5 4 3 2" xfId="16643" xr:uid="{B9AE3640-3BC5-46C2-85F2-7EB2FA6B653A}"/>
    <cellStyle name="Obično 3 2 7 2 2 5 4 3 2 2" xfId="16644" xr:uid="{8AB8FEF3-35B6-434B-904A-5FA720B20FE4}"/>
    <cellStyle name="Obično 3 2 7 2 2 5 4 3 3" xfId="16645" xr:uid="{701E48C0-BC2F-44DA-9F41-A374CE4C78BD}"/>
    <cellStyle name="Obično 3 2 7 2 2 5 4 3 3 2" xfId="16646" xr:uid="{71A81D39-46BB-428B-883C-652270896CDE}"/>
    <cellStyle name="Obično 3 2 7 2 2 5 4 3 4" xfId="16647" xr:uid="{7BA8B1A9-E19E-4E96-978E-C771D3AFFDCF}"/>
    <cellStyle name="Obično 3 2 7 2 2 5 4 4" xfId="16648" xr:uid="{97EF1227-16E0-4173-9E3B-25D2571362F6}"/>
    <cellStyle name="Obično 3 2 7 2 2 5 4 4 2" xfId="16649" xr:uid="{5B56DCDB-76DE-4835-9BCB-80F2C925DA9C}"/>
    <cellStyle name="Obično 3 2 7 2 2 5 4 5" xfId="16650" xr:uid="{DB75B2FA-D40E-46C2-BAAD-5A041115116D}"/>
    <cellStyle name="Obično 3 2 7 2 2 5 4 5 2" xfId="16651" xr:uid="{FC3E7B5B-8274-493B-929C-C867869AEF83}"/>
    <cellStyle name="Obično 3 2 7 2 2 5 4 6" xfId="16652" xr:uid="{0A6A1715-7C9E-4485-AC84-503215E4E056}"/>
    <cellStyle name="Obično 3 2 7 2 2 5 5" xfId="16653" xr:uid="{0A699110-32D2-4CBB-9B18-6D6DC2277077}"/>
    <cellStyle name="Obično 3 2 7 2 2 5 5 2" xfId="16654" xr:uid="{16731567-86B3-4642-9210-E798348EB345}"/>
    <cellStyle name="Obično 3 2 7 2 2 5 5 2 2" xfId="16655" xr:uid="{20FEC593-FE09-4D62-9EA7-A73B4BB1C4FC}"/>
    <cellStyle name="Obično 3 2 7 2 2 5 5 3" xfId="16656" xr:uid="{94C1FA8D-0E19-445C-9343-BD4F881BF4D3}"/>
    <cellStyle name="Obično 3 2 7 2 2 5 5 3 2" xfId="16657" xr:uid="{EF6694F5-0081-4072-A483-D476329D6342}"/>
    <cellStyle name="Obično 3 2 7 2 2 5 5 3 2 2" xfId="16658" xr:uid="{FAE9048D-0FFB-4FBA-9C53-444A63204D76}"/>
    <cellStyle name="Obično 3 2 7 2 2 5 5 3 3" xfId="16659" xr:uid="{D15A547C-0101-472C-96D9-6BBC38A36F2E}"/>
    <cellStyle name="Obično 3 2 7 2 2 5 5 3 3 2" xfId="16660" xr:uid="{6BC89D68-9CAE-4D62-AAB8-F46189652DF0}"/>
    <cellStyle name="Obično 3 2 7 2 2 5 5 3 4" xfId="16661" xr:uid="{89E72F9C-327C-438F-BBD4-02759200B7B8}"/>
    <cellStyle name="Obično 3 2 7 2 2 5 5 4" xfId="16662" xr:uid="{D2C99CE1-E615-478A-9517-E45A8125BA93}"/>
    <cellStyle name="Obično 3 2 7 2 2 5 5 4 2" xfId="16663" xr:uid="{CEC65300-548D-41EC-B31C-28A4EFF1F0DA}"/>
    <cellStyle name="Obično 3 2 7 2 2 5 5 5" xfId="16664" xr:uid="{90055AF9-7843-43C4-AF79-D87820AE4E34}"/>
    <cellStyle name="Obično 3 2 7 2 2 5 5 5 2" xfId="16665" xr:uid="{857DEE38-62AF-43D2-887B-9D143CDEF0CD}"/>
    <cellStyle name="Obično 3 2 7 2 2 5 5 6" xfId="16666" xr:uid="{8F124918-C3AB-4DD7-A055-E59C1E5CA2C2}"/>
    <cellStyle name="Obično 3 2 7 2 2 5 6" xfId="16667" xr:uid="{6930ADC6-2418-469A-B8C1-04BC454BD311}"/>
    <cellStyle name="Obično 3 2 7 2 2 5 6 2" xfId="16668" xr:uid="{7205EE4C-D00A-4092-BF03-EFE192D8637E}"/>
    <cellStyle name="Obično 3 2 7 2 2 5 7" xfId="16669" xr:uid="{D878A8EC-C940-452E-9103-5486A70A8AD3}"/>
    <cellStyle name="Obično 3 2 7 2 2 5 8" xfId="16670" xr:uid="{8965E178-4555-46BF-9632-691001F8B08A}"/>
    <cellStyle name="Obično 3 2 7 2 2 6" xfId="16671" xr:uid="{FC6670A1-76AD-458D-8CCB-9468CDC1310E}"/>
    <cellStyle name="Obično 3 2 7 2 2 6 2" xfId="16672" xr:uid="{7A3972A7-9947-4D5F-B209-F94D345A8729}"/>
    <cellStyle name="Obično 3 2 7 2 2 6 2 2" xfId="16673" xr:uid="{867867BB-A5DF-4D0C-B3AB-9AF3C7BA0EBB}"/>
    <cellStyle name="Obično 3 2 7 2 2 6 3" xfId="16674" xr:uid="{C2EE3293-7A8F-43E8-9E60-8DF7CFFB7F18}"/>
    <cellStyle name="Obično 3 2 7 2 2 6 3 2" xfId="16675" xr:uid="{BDE71E33-EFC1-45D5-BA2C-71FD92CFD2AE}"/>
    <cellStyle name="Obično 3 2 7 2 2 6 3 2 2" xfId="16676" xr:uid="{4BC6D436-0F4B-496E-95D4-0CBD6BD10C07}"/>
    <cellStyle name="Obično 3 2 7 2 2 6 3 3" xfId="16677" xr:uid="{A2315C7A-D4A0-44BA-AA71-883BAC4F86F5}"/>
    <cellStyle name="Obično 3 2 7 2 2 6 3 3 2" xfId="16678" xr:uid="{6A175AB2-2E90-4690-ABE4-25A1AD72042A}"/>
    <cellStyle name="Obično 3 2 7 2 2 6 3 4" xfId="16679" xr:uid="{BFD8ED03-90D8-4038-8FB9-5477939FBF70}"/>
    <cellStyle name="Obično 3 2 7 2 2 6 4" xfId="16680" xr:uid="{4235FDF2-376D-482E-B19C-82E358A82A68}"/>
    <cellStyle name="Obično 3 2 7 2 2 6 5" xfId="16681" xr:uid="{23545F64-5368-4B32-8AF3-A1C48A9E1C28}"/>
    <cellStyle name="Obično 3 2 7 2 2 6 5 2" xfId="16682" xr:uid="{5916CF22-12B4-4F3C-A566-1FCCD141D297}"/>
    <cellStyle name="Obično 3 2 7 2 2 6 6" xfId="16683" xr:uid="{B65302CA-4945-42A3-8B95-FA9F3B6F9049}"/>
    <cellStyle name="Obično 3 2 7 2 2 6 6 2" xfId="16684" xr:uid="{E9B20695-6CF6-4772-94FA-42BDF5122191}"/>
    <cellStyle name="Obično 3 2 7 2 2 6 7" xfId="16685" xr:uid="{4B606CFD-9DE3-4AFA-8EB3-611901155FDF}"/>
    <cellStyle name="Obično 3 2 7 2 2 7" xfId="16686" xr:uid="{A0C13975-2F1A-44B3-BDA8-FACE754861BB}"/>
    <cellStyle name="Obično 3 2 7 2 2 7 2" xfId="16687" xr:uid="{C34681C6-C742-408F-8EF1-7BBADD184E66}"/>
    <cellStyle name="Obično 3 2 7 2 2 7 2 2" xfId="16688" xr:uid="{4A79FA47-CC08-4759-80A7-1EF04E85C543}"/>
    <cellStyle name="Obično 3 2 7 2 2 7 3" xfId="16689" xr:uid="{84E7AF1B-C85F-457B-807E-57FB9E1CFE03}"/>
    <cellStyle name="Obično 3 2 7 2 2 7 3 2" xfId="16690" xr:uid="{E61DB8FD-B6D8-47D2-862C-8CF1CD9D8A9B}"/>
    <cellStyle name="Obično 3 2 7 2 2 7 3 2 2" xfId="16691" xr:uid="{A85DE457-B707-4870-BCB4-503EA31B4ABE}"/>
    <cellStyle name="Obično 3 2 7 2 2 7 3 3" xfId="16692" xr:uid="{50FAA66D-AF77-4051-8543-E11BD23A0C65}"/>
    <cellStyle name="Obično 3 2 7 2 2 7 3 3 2" xfId="16693" xr:uid="{AE5EC0AC-F658-417D-B809-FD7B1D053233}"/>
    <cellStyle name="Obično 3 2 7 2 2 7 3 4" xfId="16694" xr:uid="{8B23778D-576C-489D-95C4-C7B0B67BD461}"/>
    <cellStyle name="Obično 3 2 7 2 2 7 4" xfId="16695" xr:uid="{BFEC9F78-A0A8-4408-B277-E88A0C18DF8D}"/>
    <cellStyle name="Obično 3 2 7 2 2 7 5" xfId="16696" xr:uid="{05BAECDD-2595-4E29-9C9E-8B6041DC7FCC}"/>
    <cellStyle name="Obično 3 2 7 2 2 7 5 2" xfId="16697" xr:uid="{9240E1FA-937B-4D57-9A0B-DE0F109BFFDE}"/>
    <cellStyle name="Obično 3 2 7 2 2 7 6" xfId="16698" xr:uid="{A9AECF48-0874-4FE7-8C15-F2F6AD409012}"/>
    <cellStyle name="Obično 3 2 7 2 2 7 6 2" xfId="16699" xr:uid="{FB455669-5F51-41C0-B477-1DE56C311E5C}"/>
    <cellStyle name="Obično 3 2 7 2 2 7 7" xfId="16700" xr:uid="{C363247D-2B57-4371-878E-6AD7F9C664B8}"/>
    <cellStyle name="Obično 3 2 7 2 2 8" xfId="16701" xr:uid="{A6927A8F-192F-494E-8CE9-BE78815B3AC8}"/>
    <cellStyle name="Obično 3 2 7 2 2 8 2" xfId="16702" xr:uid="{98421B3B-04C8-4846-8270-84BCF631909C}"/>
    <cellStyle name="Obično 3 2 7 2 2 8 2 2" xfId="16703" xr:uid="{C18FE75A-29B1-4C95-A999-A4E0DF25A8B8}"/>
    <cellStyle name="Obično 3 2 7 2 2 8 3" xfId="16704" xr:uid="{66C677CE-200B-4031-A0E4-F980E22BAF2D}"/>
    <cellStyle name="Obično 3 2 7 2 2 8 3 2" xfId="16705" xr:uid="{9497C37C-431D-4EC3-933D-CB778F3EDD73}"/>
    <cellStyle name="Obično 3 2 7 2 2 8 3 2 2" xfId="16706" xr:uid="{455CA846-C317-4D4C-AA83-C5B5E7DA9F21}"/>
    <cellStyle name="Obično 3 2 7 2 2 8 3 3" xfId="16707" xr:uid="{5A65B09E-15C7-4542-B6D7-B913FF92BAF3}"/>
    <cellStyle name="Obično 3 2 7 2 2 8 3 3 2" xfId="16708" xr:uid="{EC75A93B-3CF0-428F-9F5C-8726EED18ED7}"/>
    <cellStyle name="Obično 3 2 7 2 2 8 3 4" xfId="16709" xr:uid="{8FE8A82B-855D-4E0A-907E-2C07DE4C805D}"/>
    <cellStyle name="Obično 3 2 7 2 2 8 4" xfId="16710" xr:uid="{F17EE3EF-F807-4C8B-AA13-58971CBB3F11}"/>
    <cellStyle name="Obično 3 2 7 2 2 8 5" xfId="16711" xr:uid="{170FB7AB-F221-4AEB-A586-1299ABCDB4BB}"/>
    <cellStyle name="Obično 3 2 7 2 2 8 5 2" xfId="16712" xr:uid="{D9927F21-3104-490D-B4F4-541B28291B2F}"/>
    <cellStyle name="Obično 3 2 7 2 2 8 6" xfId="16713" xr:uid="{34A5CF6E-3BCF-44A7-A8C0-9887C7D33896}"/>
    <cellStyle name="Obično 3 2 7 2 2 8 6 2" xfId="16714" xr:uid="{DC94359D-80B9-41E8-BB16-AD149003D423}"/>
    <cellStyle name="Obično 3 2 7 2 2 8 7" xfId="16715" xr:uid="{8BB9A619-2DBB-436C-9519-267CD69B37EB}"/>
    <cellStyle name="Obično 3 2 7 2 2 9" xfId="16716" xr:uid="{07B6A413-C56A-433B-AF5D-E7A5D4D8AFAA}"/>
    <cellStyle name="Obično 3 2 7 2 2 9 2" xfId="16717" xr:uid="{E641121E-223A-44E0-A73C-5B7E4D0F088E}"/>
    <cellStyle name="Obično 3 2 7 2 2 9 2 2" xfId="16718" xr:uid="{B72D86FE-DBA7-4D93-A750-0602FA02762E}"/>
    <cellStyle name="Obično 3 2 7 2 2 9 3" xfId="16719" xr:uid="{3A90F531-2783-4A05-A4AA-DE502419EB43}"/>
    <cellStyle name="Obično 3 2 7 2 2 9 3 2" xfId="16720" xr:uid="{55A93047-7E58-4EA9-88F0-C3103CFF8B7D}"/>
    <cellStyle name="Obično 3 2 7 2 2 9 3 2 2" xfId="16721" xr:uid="{DA1B213F-04B6-4CC6-A2BE-9E92BA0D543D}"/>
    <cellStyle name="Obično 3 2 7 2 2 9 3 3" xfId="16722" xr:uid="{32634A63-AF55-4B97-9CB1-23709AA9213B}"/>
    <cellStyle name="Obično 3 2 7 2 2 9 3 3 2" xfId="16723" xr:uid="{E8B4FF38-568A-41D8-8BD8-872D7D5A0B36}"/>
    <cellStyle name="Obično 3 2 7 2 2 9 3 4" xfId="16724" xr:uid="{C3DEA128-2A61-4662-86CB-FAA6E50202D5}"/>
    <cellStyle name="Obično 3 2 7 2 2 9 4" xfId="16725" xr:uid="{535DCB51-66B0-469A-891B-53F3064B3A75}"/>
    <cellStyle name="Obično 3 2 7 2 2 9 4 2" xfId="16726" xr:uid="{7A79042D-8AC6-4A66-A6CE-765154B794C2}"/>
    <cellStyle name="Obično 3 2 7 2 2 9 5" xfId="16727" xr:uid="{AEBC22BC-B46C-4231-B969-655C79D557D9}"/>
    <cellStyle name="Obično 3 2 7 2 2 9 5 2" xfId="16728" xr:uid="{5183F84A-B7FB-443E-A385-76B5693CF8EA}"/>
    <cellStyle name="Obično 3 2 7 2 2 9 6" xfId="16729" xr:uid="{33B840EE-36D5-4C1F-8E1D-A23E35A94837}"/>
    <cellStyle name="Obično 3 2 7 2 3" xfId="16730" xr:uid="{BD0B279C-CBC3-4893-AD57-AA6B05BC1A67}"/>
    <cellStyle name="Obično 3 2 7 2 3 10" xfId="16731" xr:uid="{8C90BAC8-C81D-45D4-BEEA-AE3534C5F1D8}"/>
    <cellStyle name="Obično 3 2 7 2 3 10 2" xfId="16732" xr:uid="{A956A3FB-DFD5-427B-9B87-F24D0E2456A2}"/>
    <cellStyle name="Obično 3 2 7 2 3 11" xfId="16733" xr:uid="{3B5533AD-6385-47C2-9A41-07E897B801B0}"/>
    <cellStyle name="Obično 3 2 7 2 3 11 2" xfId="16734" xr:uid="{482B2A34-E7F8-421F-93B0-6537E3048E65}"/>
    <cellStyle name="Obično 3 2 7 2 3 11 2 2" xfId="16735" xr:uid="{995636AE-2D87-45D6-9FE0-0700299E6A25}"/>
    <cellStyle name="Obično 3 2 7 2 3 11 3" xfId="16736" xr:uid="{CAFBCF2E-1554-4457-A373-E08788D8F2F1}"/>
    <cellStyle name="Obično 3 2 7 2 3 11 3 2" xfId="16737" xr:uid="{2EE1E632-EAD6-44BD-AF1A-037229BBE0D4}"/>
    <cellStyle name="Obično 3 2 7 2 3 11 4" xfId="16738" xr:uid="{132C1FAD-90F3-4289-8781-0A6FD1CDB556}"/>
    <cellStyle name="Obično 3 2 7 2 3 12" xfId="16739" xr:uid="{A921F375-9371-4CAD-A158-CDDFE66715A7}"/>
    <cellStyle name="Obično 3 2 7 2 3 12 2" xfId="16740" xr:uid="{35867F48-2E8B-4FF3-AC28-5CDEEA6B9F13}"/>
    <cellStyle name="Obično 3 2 7 2 3 13" xfId="16741" xr:uid="{4EAA9341-B3B3-4722-8DC0-4EEF220A6EEE}"/>
    <cellStyle name="Obično 3 2 7 2 3 13 2" xfId="16742" xr:uid="{5B9F11B1-FB66-40B1-838E-F12860219047}"/>
    <cellStyle name="Obično 3 2 7 2 3 14" xfId="16743" xr:uid="{365F47DF-5B0E-45EE-B8C2-D932667A6F33}"/>
    <cellStyle name="Obično 3 2 7 2 3 2" xfId="16744" xr:uid="{09EC8121-F9BA-4E64-8240-D8A0E47FFDF2}"/>
    <cellStyle name="Obično 3 2 7 2 3 2 10" xfId="16745" xr:uid="{1189B9D9-4858-4008-887E-1814B109713F}"/>
    <cellStyle name="Obično 3 2 7 2 3 2 10 2" xfId="16746" xr:uid="{75947D3C-1723-4E71-A3EB-A726A6A87016}"/>
    <cellStyle name="Obično 3 2 7 2 3 2 11" xfId="16747" xr:uid="{EBD24D32-D8BC-4B17-839A-0EA199722765}"/>
    <cellStyle name="Obično 3 2 7 2 3 2 2" xfId="16748" xr:uid="{BFE10B79-8868-448B-8AC6-5DA3CA27636F}"/>
    <cellStyle name="Obično 3 2 7 2 3 2 2 10" xfId="16749" xr:uid="{BF8464F7-4801-42B2-B530-81DE2D056AEA}"/>
    <cellStyle name="Obično 3 2 7 2 3 2 2 2" xfId="16750" xr:uid="{632C7BDD-B94A-4B3B-A333-25DDE5654011}"/>
    <cellStyle name="Obično 3 2 7 2 3 2 2 2 2" xfId="16751" xr:uid="{6B7FA20F-D6C5-42E0-95E7-2579780C8EF3}"/>
    <cellStyle name="Obično 3 2 7 2 3 2 2 2 2 10" xfId="16752" xr:uid="{4831CC31-BE10-423B-A01B-48004545E4C7}"/>
    <cellStyle name="Obično 3 2 7 2 3 2 2 2 2 2" xfId="16753" xr:uid="{B5AF3D52-E9C3-4376-9BFC-37203901583F}"/>
    <cellStyle name="Obično 3 2 7 2 3 2 2 2 2 2 2" xfId="16754" xr:uid="{9E366B9E-880D-4B6D-BC4E-17DF25B40190}"/>
    <cellStyle name="Obično 3 2 7 2 3 2 2 2 2 2 2 2" xfId="16755" xr:uid="{654F215D-EBA6-4975-9183-50E65F993479}"/>
    <cellStyle name="Obično 3 2 7 2 3 2 2 2 2 2 3" xfId="16756" xr:uid="{5C49E78A-BEF3-4BA1-83D3-24C072787252}"/>
    <cellStyle name="Obično 3 2 7 2 3 2 2 2 2 3" xfId="16757" xr:uid="{DD48679E-7E8E-4B8C-905F-EEAED9BD5BB0}"/>
    <cellStyle name="Obično 3 2 7 2 3 2 2 2 2 3 2" xfId="16758" xr:uid="{61D3CE95-EC60-4C0D-8B53-48F0206A27F4}"/>
    <cellStyle name="Obično 3 2 7 2 3 2 2 2 2 3 2 2" xfId="16759" xr:uid="{FA958A7C-9563-45E9-B2B3-FE9AD725DD08}"/>
    <cellStyle name="Obično 3 2 7 2 3 2 2 2 2 3 3" xfId="16760" xr:uid="{8A3190DC-3757-495D-A067-DAC77948AA88}"/>
    <cellStyle name="Obično 3 2 7 2 3 2 2 2 2 4" xfId="16761" xr:uid="{5D5CF4FB-A09E-40CC-808D-DB7F26B50BB0}"/>
    <cellStyle name="Obično 3 2 7 2 3 2 2 2 2 4 2" xfId="16762" xr:uid="{90CBF3D9-AEBE-4FD3-8EBC-BA28CE5C8114}"/>
    <cellStyle name="Obično 3 2 7 2 3 2 2 2 2 4 2 2" xfId="16763" xr:uid="{D8CED6E7-FF0F-49DF-BFD2-6A0C82567C72}"/>
    <cellStyle name="Obično 3 2 7 2 3 2 2 2 2 4 3" xfId="16764" xr:uid="{3435517D-36B6-4C2B-832E-1B6E70548DF5}"/>
    <cellStyle name="Obično 3 2 7 2 3 2 2 2 2 5" xfId="16765" xr:uid="{4E10492C-BA61-41AB-93E1-8F7872353AEB}"/>
    <cellStyle name="Obično 3 2 7 2 3 2 2 2 2 5 2" xfId="16766" xr:uid="{F0A130C8-0C5D-4EAE-A06F-E42488AF8F23}"/>
    <cellStyle name="Obično 3 2 7 2 3 2 2 2 2 6" xfId="16767" xr:uid="{E4442B0B-AADB-4AB2-80EE-31117609FA9C}"/>
    <cellStyle name="Obično 3 2 7 2 3 2 2 2 2 6 2" xfId="16768" xr:uid="{527D408E-1F65-44FA-A306-BBB43055DE29}"/>
    <cellStyle name="Obično 3 2 7 2 3 2 2 2 2 7" xfId="16769" xr:uid="{15AC6A07-656B-41A0-9673-62DC17B6DB49}"/>
    <cellStyle name="Obično 3 2 7 2 3 2 2 2 2 7 2" xfId="16770" xr:uid="{6CEC3412-A1A6-40FE-9DEF-44282D9115A4}"/>
    <cellStyle name="Obično 3 2 7 2 3 2 2 2 2 7 2 2" xfId="16771" xr:uid="{FC3B59C8-8C36-4203-8FE0-45591448582F}"/>
    <cellStyle name="Obično 3 2 7 2 3 2 2 2 2 7 3" xfId="16772" xr:uid="{E23AECB2-0DC2-41E2-879D-E0928CE0E283}"/>
    <cellStyle name="Obično 3 2 7 2 3 2 2 2 2 7 3 2" xfId="16773" xr:uid="{2A0E7C56-C6B8-4842-82F7-9E1E52562C5F}"/>
    <cellStyle name="Obično 3 2 7 2 3 2 2 2 2 7 4" xfId="16774" xr:uid="{268036AE-8FFB-47FA-B0FA-0A5A00FC9C45}"/>
    <cellStyle name="Obično 3 2 7 2 3 2 2 2 2 8" xfId="16775" xr:uid="{4D8FA768-8E65-44AC-8B24-B0468FDC9F1B}"/>
    <cellStyle name="Obično 3 2 7 2 3 2 2 2 2 8 2" xfId="16776" xr:uid="{FFC75278-6738-4321-9064-683CC75214BF}"/>
    <cellStyle name="Obično 3 2 7 2 3 2 2 2 2 9" xfId="16777" xr:uid="{67C5A586-B32B-40E5-A689-2EAB2DDCE099}"/>
    <cellStyle name="Obično 3 2 7 2 3 2 2 2 2 9 2" xfId="16778" xr:uid="{A943AA4E-D4FE-4963-8E8D-FFF6C6BA7A2E}"/>
    <cellStyle name="Obično 3 2 7 2 3 2 2 2 3" xfId="16779" xr:uid="{2613C382-15B2-411C-95D1-1704FA0A3CCE}"/>
    <cellStyle name="Obično 3 2 7 2 3 2 2 2 3 2" xfId="16780" xr:uid="{437C47BC-C0ED-416D-AA1A-6BA788947322}"/>
    <cellStyle name="Obično 3 2 7 2 3 2 2 2 3 2 2" xfId="16781" xr:uid="{FE341284-3BED-4F0B-A5F5-905B544BDB08}"/>
    <cellStyle name="Obično 3 2 7 2 3 2 2 2 3 3" xfId="16782" xr:uid="{54D35B4B-7D86-4CC7-9EBD-33F17F747279}"/>
    <cellStyle name="Obično 3 2 7 2 3 2 2 2 3 3 2" xfId="16783" xr:uid="{9B1A2FA1-3A01-40ED-8CD3-60427264196C}"/>
    <cellStyle name="Obično 3 2 7 2 3 2 2 2 3 3 2 2" xfId="16784" xr:uid="{A2BE098F-FFE5-4FB5-982F-3F8D979A3277}"/>
    <cellStyle name="Obično 3 2 7 2 3 2 2 2 3 3 3" xfId="16785" xr:uid="{29059760-D47E-48EF-A123-05A8828C0F88}"/>
    <cellStyle name="Obično 3 2 7 2 3 2 2 2 3 3 3 2" xfId="16786" xr:uid="{B65557AC-79AE-4EEC-8C78-A2AB9E0B5706}"/>
    <cellStyle name="Obično 3 2 7 2 3 2 2 2 3 3 4" xfId="16787" xr:uid="{74E04DC2-68C9-40DE-87FC-632091A3D3DE}"/>
    <cellStyle name="Obično 3 2 7 2 3 2 2 2 3 4" xfId="16788" xr:uid="{737B0291-1BF4-4617-9015-E6F83B1D545F}"/>
    <cellStyle name="Obično 3 2 7 2 3 2 2 2 3 4 2" xfId="16789" xr:uid="{9000A30F-53A6-4E36-AFFA-5107EE79C5DA}"/>
    <cellStyle name="Obično 3 2 7 2 3 2 2 2 3 5" xfId="16790" xr:uid="{A60A0F69-A5E5-4EF6-AE19-B42F4101BF1C}"/>
    <cellStyle name="Obično 3 2 7 2 3 2 2 2 3 5 2" xfId="16791" xr:uid="{5E6BD45C-0221-4DDC-8885-D572F68ACE4F}"/>
    <cellStyle name="Obično 3 2 7 2 3 2 2 2 3 6" xfId="16792" xr:uid="{4904D46D-5AB7-426B-8BF8-F4FDFF409A39}"/>
    <cellStyle name="Obično 3 2 7 2 3 2 2 2 4" xfId="16793" xr:uid="{52C69A3B-975E-4722-9C6E-2188D52DD00C}"/>
    <cellStyle name="Obično 3 2 7 2 3 2 2 2 4 2" xfId="16794" xr:uid="{27DF3DA9-B1DF-483B-8255-1AA5288C5E8F}"/>
    <cellStyle name="Obično 3 2 7 2 3 2 2 2 4 2 2" xfId="16795" xr:uid="{2C64E511-0405-4FA6-A917-ADA4F800D8AA}"/>
    <cellStyle name="Obično 3 2 7 2 3 2 2 2 4 3" xfId="16796" xr:uid="{EB2A735A-3400-4062-B2BC-79DBEFE10C3A}"/>
    <cellStyle name="Obično 3 2 7 2 3 2 2 2 4 3 2" xfId="16797" xr:uid="{F4B3A376-A10B-443C-9E45-5F2E5ED425B9}"/>
    <cellStyle name="Obično 3 2 7 2 3 2 2 2 4 3 2 2" xfId="16798" xr:uid="{8C4D9D54-B762-4F7D-943C-30BC17A42B89}"/>
    <cellStyle name="Obično 3 2 7 2 3 2 2 2 4 3 3" xfId="16799" xr:uid="{D1AE89F7-9754-4CF3-BD46-7CCAD0FA3D93}"/>
    <cellStyle name="Obično 3 2 7 2 3 2 2 2 4 3 3 2" xfId="16800" xr:uid="{A50D4F7E-27B6-4F3F-B5E6-63A1CEAF6457}"/>
    <cellStyle name="Obično 3 2 7 2 3 2 2 2 4 3 4" xfId="16801" xr:uid="{399FCF18-3EC6-449F-B8D4-FA3FADA99F84}"/>
    <cellStyle name="Obično 3 2 7 2 3 2 2 2 4 4" xfId="16802" xr:uid="{C02F77B4-44E4-4050-9EE4-E143A38EE9E8}"/>
    <cellStyle name="Obično 3 2 7 2 3 2 2 2 4 4 2" xfId="16803" xr:uid="{832A5FAD-8C5E-495A-AE12-DE388B8C1BC1}"/>
    <cellStyle name="Obično 3 2 7 2 3 2 2 2 4 5" xfId="16804" xr:uid="{3DACD0B2-DDAB-40C4-A8E5-6ABC942B25C8}"/>
    <cellStyle name="Obično 3 2 7 2 3 2 2 2 4 5 2" xfId="16805" xr:uid="{851E3491-2708-4608-9C2E-4CC21B63F605}"/>
    <cellStyle name="Obično 3 2 7 2 3 2 2 2 4 6" xfId="16806" xr:uid="{650D28E2-6F38-45FA-B632-52A0E63C76DA}"/>
    <cellStyle name="Obično 3 2 7 2 3 2 2 2 5" xfId="16807" xr:uid="{1492C64F-85F0-4554-A954-12D9D1585712}"/>
    <cellStyle name="Obično 3 2 7 2 3 2 2 2 5 2" xfId="16808" xr:uid="{93724237-7D9B-4252-8774-F29CC1CA748C}"/>
    <cellStyle name="Obično 3 2 7 2 3 2 2 2 6" xfId="16809" xr:uid="{F560596B-DA24-4CCA-ADFD-064EE665DF7F}"/>
    <cellStyle name="Obično 3 2 7 2 3 2 2 3" xfId="16810" xr:uid="{7A3500BC-32B4-4010-82FC-DF827A82A0A3}"/>
    <cellStyle name="Obično 3 2 7 2 3 2 2 3 2" xfId="16811" xr:uid="{BC5F536C-2EFF-47DE-A6AD-BCD7B48A198E}"/>
    <cellStyle name="Obično 3 2 7 2 3 2 2 3 2 2" xfId="16812" xr:uid="{B3E68938-EEB1-4ABA-AFA8-35641636EBE7}"/>
    <cellStyle name="Obično 3 2 7 2 3 2 2 3 3" xfId="16813" xr:uid="{1EF80100-A01B-42C6-9B23-2C583F7F2EE9}"/>
    <cellStyle name="Obično 3 2 7 2 3 2 2 4" xfId="16814" xr:uid="{B12D6BAB-4179-4739-BE51-85A8C8F38E61}"/>
    <cellStyle name="Obično 3 2 7 2 3 2 2 4 2" xfId="16815" xr:uid="{2964715C-6273-4062-AA6C-598933C1448D}"/>
    <cellStyle name="Obično 3 2 7 2 3 2 2 4 2 2" xfId="16816" xr:uid="{5315DBC5-7362-44BB-B1A3-5BFB74E9B5ED}"/>
    <cellStyle name="Obično 3 2 7 2 3 2 2 4 3" xfId="16817" xr:uid="{77FC85C5-DBBA-4625-BD0C-6CF3B503DEF5}"/>
    <cellStyle name="Obično 3 2 7 2 3 2 2 5" xfId="16818" xr:uid="{EE8F4906-3DA5-4080-B827-DBA5F88AF2C4}"/>
    <cellStyle name="Obično 3 2 7 2 3 2 2 5 2" xfId="16819" xr:uid="{907DD2EC-8DD1-4AEF-BE8D-0D05D48DD69F}"/>
    <cellStyle name="Obično 3 2 7 2 3 2 2 5 2 2" xfId="16820" xr:uid="{12A93D96-9EB9-436C-95A4-4A7C6E4989A8}"/>
    <cellStyle name="Obično 3 2 7 2 3 2 2 5 3" xfId="16821" xr:uid="{85658B3A-77A7-4C46-AD78-712C6CC7ACF0}"/>
    <cellStyle name="Obično 3 2 7 2 3 2 2 6" xfId="16822" xr:uid="{8EE0BE85-79F4-4E58-BB4F-A2EFC41D69E3}"/>
    <cellStyle name="Obično 3 2 7 2 3 2 2 6 2" xfId="16823" xr:uid="{9A4B7124-5A08-473C-AED0-8633D05D4684}"/>
    <cellStyle name="Obično 3 2 7 2 3 2 2 7" xfId="16824" xr:uid="{D68C3672-24A6-4A5C-AEF8-1C9F9FB3EDEB}"/>
    <cellStyle name="Obično 3 2 7 2 3 2 2 7 2" xfId="16825" xr:uid="{32F0704F-1EA8-4233-9778-8D93E54A2912}"/>
    <cellStyle name="Obično 3 2 7 2 3 2 2 7 2 2" xfId="16826" xr:uid="{5767D247-B281-47A4-BDF7-FCC6AB4ADE31}"/>
    <cellStyle name="Obično 3 2 7 2 3 2 2 7 3" xfId="16827" xr:uid="{43444996-67F3-444C-A31C-F9FB143693E4}"/>
    <cellStyle name="Obično 3 2 7 2 3 2 2 7 3 2" xfId="16828" xr:uid="{4E06AC79-80EE-48D8-AED3-7373DE66C28D}"/>
    <cellStyle name="Obično 3 2 7 2 3 2 2 7 4" xfId="16829" xr:uid="{06CCAA97-9F70-4734-8F06-610BB542B7E1}"/>
    <cellStyle name="Obično 3 2 7 2 3 2 2 8" xfId="16830" xr:uid="{97995C86-7F9F-4AE9-85D6-07221B49FF43}"/>
    <cellStyle name="Obično 3 2 7 2 3 2 2 8 2" xfId="16831" xr:uid="{43CF119B-3187-4A7F-BE01-214DF9BE90BA}"/>
    <cellStyle name="Obično 3 2 7 2 3 2 2 9" xfId="16832" xr:uid="{70597B7C-0590-49D9-8EB1-B63AEB3724C3}"/>
    <cellStyle name="Obično 3 2 7 2 3 2 2 9 2" xfId="16833" xr:uid="{4CF1AA72-0F73-4BA9-97A1-579AAA61DFE7}"/>
    <cellStyle name="Obično 3 2 7 2 3 2 3" xfId="16834" xr:uid="{92DAA4E5-8EB9-47CA-8BE2-1B97BB4C8B16}"/>
    <cellStyle name="Obično 3 2 7 2 3 2 3 2" xfId="16835" xr:uid="{0147B87D-B2F5-471E-8E52-BD8DB43B7A1E}"/>
    <cellStyle name="Obično 3 2 7 2 3 2 3 2 2" xfId="16836" xr:uid="{4AFCF079-866A-463A-87AF-497A2868A35A}"/>
    <cellStyle name="Obično 3 2 7 2 3 2 3 3" xfId="16837" xr:uid="{DB8AF8F6-F1EC-4240-AD03-4B21CBA27EDF}"/>
    <cellStyle name="Obično 3 2 7 2 3 2 4" xfId="16838" xr:uid="{664BAF7F-BE58-4558-8E29-A0C1792F8A2F}"/>
    <cellStyle name="Obično 3 2 7 2 3 2 4 2" xfId="16839" xr:uid="{C2205FE4-DB74-44F9-A133-E5C620FB8E09}"/>
    <cellStyle name="Obično 3 2 7 2 3 2 4 2 2" xfId="16840" xr:uid="{5E2B4A07-1256-4392-928E-E0C3A5A373BD}"/>
    <cellStyle name="Obično 3 2 7 2 3 2 4 3" xfId="16841" xr:uid="{BE4771B9-0A4C-4E34-B16A-D5A48AEBB697}"/>
    <cellStyle name="Obično 3 2 7 2 3 2 5" xfId="16842" xr:uid="{7E929741-D1F0-43BA-ADED-E7D045761548}"/>
    <cellStyle name="Obično 3 2 7 2 3 2 5 2" xfId="16843" xr:uid="{0163165D-67BC-4BDF-9619-E245E70D41ED}"/>
    <cellStyle name="Obično 3 2 7 2 3 2 5 2 2" xfId="16844" xr:uid="{933E5D72-FD40-4145-A627-A6EA6BF88EE6}"/>
    <cellStyle name="Obično 3 2 7 2 3 2 5 3" xfId="16845" xr:uid="{F7A54B45-B3B1-40D1-AB64-15A112DA8437}"/>
    <cellStyle name="Obično 3 2 7 2 3 2 6" xfId="16846" xr:uid="{D2E165A0-9816-432E-ABD4-A061A49BAD17}"/>
    <cellStyle name="Obično 3 2 7 2 3 2 6 2" xfId="16847" xr:uid="{AFC0B177-F679-4CEA-A28C-A88AF8DC6E1C}"/>
    <cellStyle name="Obično 3 2 7 2 3 2 6 2 2" xfId="16848" xr:uid="{AB4DA6F4-8C88-4221-A888-E07A47A1A1CB}"/>
    <cellStyle name="Obično 3 2 7 2 3 2 6 3" xfId="16849" xr:uid="{F50A33E5-DE75-435A-9432-D1B3A5B9FCCE}"/>
    <cellStyle name="Obično 3 2 7 2 3 2 7" xfId="16850" xr:uid="{C2F3613F-2993-4317-A8C8-02E1A32578DF}"/>
    <cellStyle name="Obično 3 2 7 2 3 2 7 10" xfId="16851" xr:uid="{927379BE-3198-4F42-A862-54C9FC1FC1D2}"/>
    <cellStyle name="Obično 3 2 7 2 3 2 7 2" xfId="16852" xr:uid="{6FB329E1-378E-448E-8456-C3A7B9DCE028}"/>
    <cellStyle name="Obično 3 2 7 2 3 2 7 2 2" xfId="16853" xr:uid="{072FB376-3390-4F97-AA80-AA9E59BEFDA9}"/>
    <cellStyle name="Obično 3 2 7 2 3 2 7 2 2 2" xfId="16854" xr:uid="{0DFEDA6F-990A-476D-81AF-809745B72A00}"/>
    <cellStyle name="Obično 3 2 7 2 3 2 7 2 3" xfId="16855" xr:uid="{FF5E5460-4A70-43AD-83BD-FE991895BF6B}"/>
    <cellStyle name="Obično 3 2 7 2 3 2 7 3" xfId="16856" xr:uid="{CAE1100A-C0FD-471E-B195-862632F40044}"/>
    <cellStyle name="Obično 3 2 7 2 3 2 7 3 2" xfId="16857" xr:uid="{A74DC36B-C93B-48A4-AD80-9B8471D33FAE}"/>
    <cellStyle name="Obično 3 2 7 2 3 2 7 3 2 2" xfId="16858" xr:uid="{AEB60A1A-30B9-4130-A397-5B10C5985221}"/>
    <cellStyle name="Obično 3 2 7 2 3 2 7 3 3" xfId="16859" xr:uid="{C0F6C489-0260-4B73-95E4-718706ACE92F}"/>
    <cellStyle name="Obično 3 2 7 2 3 2 7 4" xfId="16860" xr:uid="{6D63D858-F743-4D37-B401-B784DA1FEE35}"/>
    <cellStyle name="Obično 3 2 7 2 3 2 7 4 2" xfId="16861" xr:uid="{B3204CE3-21C6-4E06-928A-844F0B71B121}"/>
    <cellStyle name="Obično 3 2 7 2 3 2 7 4 2 2" xfId="16862" xr:uid="{B5E0BE67-2E5A-4060-8719-73BF71B768C6}"/>
    <cellStyle name="Obično 3 2 7 2 3 2 7 4 3" xfId="16863" xr:uid="{36E5E117-BE4C-4BDA-BF8A-802BC56003C8}"/>
    <cellStyle name="Obično 3 2 7 2 3 2 7 5" xfId="16864" xr:uid="{21E5268F-3F1F-493B-AEA5-496B2D96B492}"/>
    <cellStyle name="Obično 3 2 7 2 3 2 7 5 2" xfId="16865" xr:uid="{E2D281A7-7FD8-4E00-B3C3-9BE684DE3C91}"/>
    <cellStyle name="Obično 3 2 7 2 3 2 7 6" xfId="16866" xr:uid="{BB466B04-1A83-4B59-B053-A03FF6130E2F}"/>
    <cellStyle name="Obično 3 2 7 2 3 2 7 6 2" xfId="16867" xr:uid="{DC9D89FA-CB3A-4D8C-B2C0-3B9D92C5DD53}"/>
    <cellStyle name="Obično 3 2 7 2 3 2 7 7" xfId="16868" xr:uid="{4D735A82-FBDA-4566-91D1-948ACD27A725}"/>
    <cellStyle name="Obično 3 2 7 2 3 2 7 7 2" xfId="16869" xr:uid="{1E30870C-57BD-4524-B548-9E0E2302EC34}"/>
    <cellStyle name="Obično 3 2 7 2 3 2 7 7 2 2" xfId="16870" xr:uid="{F244ABAE-C182-4051-B313-1578068F0981}"/>
    <cellStyle name="Obično 3 2 7 2 3 2 7 7 3" xfId="16871" xr:uid="{2A9740BA-E041-4E06-946C-891945621C0B}"/>
    <cellStyle name="Obično 3 2 7 2 3 2 7 7 3 2" xfId="16872" xr:uid="{FDF9F840-9E40-4C2B-AF3D-744C92679A6C}"/>
    <cellStyle name="Obično 3 2 7 2 3 2 7 7 4" xfId="16873" xr:uid="{5523F1CA-1B58-4EAF-8426-FFCD1E11AC8A}"/>
    <cellStyle name="Obično 3 2 7 2 3 2 7 8" xfId="16874" xr:uid="{C140F989-06B2-4853-BC9A-87149E264002}"/>
    <cellStyle name="Obično 3 2 7 2 3 2 7 8 2" xfId="16875" xr:uid="{9DE0825D-E448-48CC-8909-A19620C1303F}"/>
    <cellStyle name="Obično 3 2 7 2 3 2 7 9" xfId="16876" xr:uid="{951DCBCC-5384-4B59-83FA-5889098895CD}"/>
    <cellStyle name="Obično 3 2 7 2 3 2 7 9 2" xfId="16877" xr:uid="{3C55BD20-75AA-436B-B270-AB7D49E70110}"/>
    <cellStyle name="Obično 3 2 7 2 3 2 8" xfId="16878" xr:uid="{2C415D70-BC62-4E55-845D-A02181EE0C58}"/>
    <cellStyle name="Obično 3 2 7 2 3 2 8 2" xfId="16879" xr:uid="{03E04FF2-5041-459D-95F0-A9330A72D300}"/>
    <cellStyle name="Obično 3 2 7 2 3 2 8 2 2" xfId="16880" xr:uid="{2FD092A5-DEEA-4A97-A82F-EDF9E0E4BA89}"/>
    <cellStyle name="Obično 3 2 7 2 3 2 8 3" xfId="16881" xr:uid="{23DFAA84-C7EB-495E-A3CD-019C6EBC8FF9}"/>
    <cellStyle name="Obično 3 2 7 2 3 2 8 3 2" xfId="16882" xr:uid="{60C96A5D-E56A-4B9F-9F7B-FA35B9675398}"/>
    <cellStyle name="Obično 3 2 7 2 3 2 8 3 2 2" xfId="16883" xr:uid="{65F9035A-37B8-4230-87D5-DAD546BF775D}"/>
    <cellStyle name="Obično 3 2 7 2 3 2 8 3 3" xfId="16884" xr:uid="{3F158756-34A8-4768-993C-A37DFAC13159}"/>
    <cellStyle name="Obično 3 2 7 2 3 2 8 3 3 2" xfId="16885" xr:uid="{41C337CA-BEFA-4257-88F5-476B3FE34C6E}"/>
    <cellStyle name="Obično 3 2 7 2 3 2 8 3 4" xfId="16886" xr:uid="{08176E13-9CF5-46FE-93A3-BF66BD12027C}"/>
    <cellStyle name="Obično 3 2 7 2 3 2 8 4" xfId="16887" xr:uid="{F4108BD6-78A3-4739-8D8B-977295839148}"/>
    <cellStyle name="Obično 3 2 7 2 3 2 8 4 2" xfId="16888" xr:uid="{E1F0D168-8D91-4BAC-85A2-93BFB36D9C29}"/>
    <cellStyle name="Obično 3 2 7 2 3 2 8 5" xfId="16889" xr:uid="{D011F79E-FA1A-49E6-B7AA-EC31C9E77712}"/>
    <cellStyle name="Obično 3 2 7 2 3 2 8 5 2" xfId="16890" xr:uid="{F12B30D2-F647-4C88-94A0-5A55DF0EC948}"/>
    <cellStyle name="Obično 3 2 7 2 3 2 8 6" xfId="16891" xr:uid="{17EF2B9A-6255-4D61-98F4-D7CAFC79C8E1}"/>
    <cellStyle name="Obično 3 2 7 2 3 2 9" xfId="16892" xr:uid="{3E490027-097C-41CC-831A-4DB239239AE0}"/>
    <cellStyle name="Obično 3 2 7 2 3 2 9 2" xfId="16893" xr:uid="{2985DCE3-EF6C-49C4-9686-5432C04332BB}"/>
    <cellStyle name="Obično 3 2 7 2 3 2 9 2 2" xfId="16894" xr:uid="{54FB9FCF-AB22-422B-991C-503CFE3107F6}"/>
    <cellStyle name="Obično 3 2 7 2 3 2 9 3" xfId="16895" xr:uid="{2509D085-91E8-4A6A-92FF-F5BF19B0905E}"/>
    <cellStyle name="Obično 3 2 7 2 3 2 9 3 2" xfId="16896" xr:uid="{4E54C604-C829-4CEB-9F03-DB2E3FA7B65E}"/>
    <cellStyle name="Obično 3 2 7 2 3 2 9 3 2 2" xfId="16897" xr:uid="{8D92867F-B26E-42AF-8B06-F4AAAF291561}"/>
    <cellStyle name="Obično 3 2 7 2 3 2 9 3 3" xfId="16898" xr:uid="{17B53862-81EC-48D6-ACB8-6ECEF8A533A5}"/>
    <cellStyle name="Obično 3 2 7 2 3 2 9 3 3 2" xfId="16899" xr:uid="{DAB8E03D-1C90-4F36-A4A9-37BECD4FB61C}"/>
    <cellStyle name="Obično 3 2 7 2 3 2 9 3 4" xfId="16900" xr:uid="{C2C4DBB6-CCDE-48BB-9AED-E8AFABA96445}"/>
    <cellStyle name="Obično 3 2 7 2 3 2 9 4" xfId="16901" xr:uid="{47228C30-1112-466A-B976-34D9AD373D24}"/>
    <cellStyle name="Obično 3 2 7 2 3 2 9 4 2" xfId="16902" xr:uid="{13B7D39A-15CB-467C-B170-B2C25294C6B2}"/>
    <cellStyle name="Obično 3 2 7 2 3 2 9 5" xfId="16903" xr:uid="{28900DC3-D2BA-4B40-808F-E3FE32E8754D}"/>
    <cellStyle name="Obično 3 2 7 2 3 2 9 5 2" xfId="16904" xr:uid="{900DBCD1-94F8-4029-BE40-77959DEE5039}"/>
    <cellStyle name="Obično 3 2 7 2 3 2 9 6" xfId="16905" xr:uid="{94D1BA08-1B52-41CB-A0FC-5EED16E35078}"/>
    <cellStyle name="Obično 3 2 7 2 3 3" xfId="16906" xr:uid="{F65B5AE9-9A65-4752-8602-0AE3835DA7D1}"/>
    <cellStyle name="Obično 3 2 7 2 3 3 2" xfId="16907" xr:uid="{70FEFF18-46ED-40F5-A7B1-FA0BBCB64B3D}"/>
    <cellStyle name="Obično 3 2 7 2 3 3 2 2" xfId="16908" xr:uid="{D40AC180-6B29-4AD0-8FD6-48FB61F36A04}"/>
    <cellStyle name="Obično 3 2 7 2 3 3 2 2 2" xfId="16909" xr:uid="{80D453EA-4EC5-491D-B87A-4186CF235EC2}"/>
    <cellStyle name="Obično 3 2 7 2 3 3 2 2 2 2" xfId="16910" xr:uid="{05FB0687-6007-4AF2-8687-FE86C1A7C980}"/>
    <cellStyle name="Obično 3 2 7 2 3 3 2 2 2 2 2" xfId="16911" xr:uid="{3C360891-B088-43EE-B924-669D77367358}"/>
    <cellStyle name="Obično 3 2 7 2 3 3 2 2 2 3" xfId="16912" xr:uid="{9B944489-61F1-48EF-9AE7-5C1774B4C2F2}"/>
    <cellStyle name="Obično 3 2 7 2 3 3 2 2 2 3 2" xfId="16913" xr:uid="{2A5D4366-319A-48B6-90CE-40F88344A4EF}"/>
    <cellStyle name="Obično 3 2 7 2 3 3 2 2 2 3 2 2" xfId="16914" xr:uid="{1CE8E61E-B5B6-4359-BAFF-F61B65FE04DC}"/>
    <cellStyle name="Obično 3 2 7 2 3 3 2 2 2 3 3" xfId="16915" xr:uid="{5BF36BA9-353C-4BAD-8D32-EE80698DD8C1}"/>
    <cellStyle name="Obično 3 2 7 2 3 3 2 2 2 3 3 2" xfId="16916" xr:uid="{EE7475F2-4BFB-46FF-BD5C-5A7D068E95C1}"/>
    <cellStyle name="Obično 3 2 7 2 3 3 2 2 2 3 4" xfId="16917" xr:uid="{C80B4385-7213-4CE1-8621-CEA1423D169F}"/>
    <cellStyle name="Obično 3 2 7 2 3 3 2 2 2 4" xfId="16918" xr:uid="{3F1DC898-230F-4D7C-A6C1-EB4A61BD2576}"/>
    <cellStyle name="Obično 3 2 7 2 3 3 2 2 2 4 2" xfId="16919" xr:uid="{0121C298-D9B5-487A-9879-47F6A789EA4D}"/>
    <cellStyle name="Obično 3 2 7 2 3 3 2 2 2 5" xfId="16920" xr:uid="{10678B89-E61A-437E-83E2-F80E88C42B2E}"/>
    <cellStyle name="Obično 3 2 7 2 3 3 2 2 2 5 2" xfId="16921" xr:uid="{6FD7D41F-9C4C-445A-A6E5-02D4B4B4873A}"/>
    <cellStyle name="Obično 3 2 7 2 3 3 2 2 2 6" xfId="16922" xr:uid="{4270D806-FF66-4792-AF13-C1A6645E1EE3}"/>
    <cellStyle name="Obično 3 2 7 2 3 3 2 2 3" xfId="16923" xr:uid="{334E3299-8CF6-4D97-A70C-786B022E64F8}"/>
    <cellStyle name="Obično 3 2 7 2 3 3 2 2 3 2" xfId="16924" xr:uid="{1E8BAB1B-A84E-4A9F-83C5-E675414DA194}"/>
    <cellStyle name="Obično 3 2 7 2 3 3 2 2 3 2 2" xfId="16925" xr:uid="{921DF6A0-EABE-430B-A628-87543FD198CA}"/>
    <cellStyle name="Obično 3 2 7 2 3 3 2 2 3 3" xfId="16926" xr:uid="{539DFF74-C38D-46EA-B387-5F0A0C731C17}"/>
    <cellStyle name="Obično 3 2 7 2 3 3 2 2 3 3 2" xfId="16927" xr:uid="{A7544E15-8B23-4F20-89CD-7FB149B3C5BA}"/>
    <cellStyle name="Obično 3 2 7 2 3 3 2 2 3 3 2 2" xfId="16928" xr:uid="{7C0935DA-1868-476D-BFA6-5E075AC62E49}"/>
    <cellStyle name="Obično 3 2 7 2 3 3 2 2 3 3 3" xfId="16929" xr:uid="{94F510BC-DBD2-4176-A29E-D98115CB4CEF}"/>
    <cellStyle name="Obično 3 2 7 2 3 3 2 2 3 3 3 2" xfId="16930" xr:uid="{4706CB4E-420B-4138-B32F-3DE2EC6430F5}"/>
    <cellStyle name="Obično 3 2 7 2 3 3 2 2 3 3 4" xfId="16931" xr:uid="{2C663E4E-6373-40DD-99E3-8BB9B8811DD9}"/>
    <cellStyle name="Obično 3 2 7 2 3 3 2 2 3 4" xfId="16932" xr:uid="{38B254E7-7C21-47D0-B3F5-5EF2B9F1D133}"/>
    <cellStyle name="Obično 3 2 7 2 3 3 2 2 3 4 2" xfId="16933" xr:uid="{EC2C9EB0-362E-4BA6-AB68-1125FEF38A41}"/>
    <cellStyle name="Obično 3 2 7 2 3 3 2 2 3 5" xfId="16934" xr:uid="{742172E5-2A99-45BE-9E6A-D44A8BC9A715}"/>
    <cellStyle name="Obično 3 2 7 2 3 3 2 2 3 5 2" xfId="16935" xr:uid="{0B4B57EF-43E1-43AD-9D77-86EFE6EF363D}"/>
    <cellStyle name="Obično 3 2 7 2 3 3 2 2 3 6" xfId="16936" xr:uid="{11DC8164-CAFE-42BF-BDF0-CF7148CCE68D}"/>
    <cellStyle name="Obično 3 2 7 2 3 3 2 2 4" xfId="16937" xr:uid="{7957E1BC-EB1F-4E00-895C-035CF3CD9434}"/>
    <cellStyle name="Obično 3 2 7 2 3 3 2 2 4 2" xfId="16938" xr:uid="{6D2959F6-338B-437A-88AC-44430D9E056D}"/>
    <cellStyle name="Obično 3 2 7 2 3 3 2 2 4 2 2" xfId="16939" xr:uid="{180FBBB3-F1B6-4D6B-918E-78FC87FFFA78}"/>
    <cellStyle name="Obično 3 2 7 2 3 3 2 2 4 3" xfId="16940" xr:uid="{81BDFC0C-C394-47BE-982B-6420CCC5DD35}"/>
    <cellStyle name="Obično 3 2 7 2 3 3 2 2 4 3 2" xfId="16941" xr:uid="{137C9BAB-DC26-4323-9C37-A582197E565D}"/>
    <cellStyle name="Obično 3 2 7 2 3 3 2 2 4 3 2 2" xfId="16942" xr:uid="{BD2FBC3B-6C55-41D2-AB42-ED3983C07618}"/>
    <cellStyle name="Obično 3 2 7 2 3 3 2 2 4 3 3" xfId="16943" xr:uid="{A414395E-FB7F-488D-8085-B476DAA0F6BF}"/>
    <cellStyle name="Obično 3 2 7 2 3 3 2 2 4 3 3 2" xfId="16944" xr:uid="{E3E546CA-C717-47C5-896C-A21A596FC418}"/>
    <cellStyle name="Obično 3 2 7 2 3 3 2 2 4 3 4" xfId="16945" xr:uid="{05F63555-530B-44F9-A738-7F860BA5D2F3}"/>
    <cellStyle name="Obično 3 2 7 2 3 3 2 2 4 4" xfId="16946" xr:uid="{8E21E945-6C61-4F78-94E5-7D9585C75B92}"/>
    <cellStyle name="Obično 3 2 7 2 3 3 2 2 4 4 2" xfId="16947" xr:uid="{0CEE40CD-9FE3-4BF2-87E6-B33D114D0A7E}"/>
    <cellStyle name="Obično 3 2 7 2 3 3 2 2 4 5" xfId="16948" xr:uid="{DCAB959D-C2B0-4C8D-AEE1-B06FF0A6FDAE}"/>
    <cellStyle name="Obično 3 2 7 2 3 3 2 2 4 5 2" xfId="16949" xr:uid="{BB88926B-DD9A-4FB2-A08F-E3F6AD428CC0}"/>
    <cellStyle name="Obično 3 2 7 2 3 3 2 2 4 6" xfId="16950" xr:uid="{F9DAD4E5-87A4-4825-92AD-CED247A2E9F8}"/>
    <cellStyle name="Obično 3 2 7 2 3 3 2 2 5" xfId="16951" xr:uid="{E49A22D3-61DE-45C3-B985-A805CBE5AB4D}"/>
    <cellStyle name="Obično 3 2 7 2 3 3 2 2 5 2" xfId="16952" xr:uid="{7EC23A66-EEF6-44A7-B96A-A2A79D6CBDB4}"/>
    <cellStyle name="Obično 3 2 7 2 3 3 2 2 6" xfId="16953" xr:uid="{3F3ABBDE-BF41-4688-B061-893CAE48E9F3}"/>
    <cellStyle name="Obično 3 2 7 2 3 3 2 2 6 2" xfId="16954" xr:uid="{24218455-A09F-45D3-BAA5-B1B2F48D5126}"/>
    <cellStyle name="Obično 3 2 7 2 3 3 2 2 7" xfId="16955" xr:uid="{C4F162A1-C127-480A-8203-1F1D145A58AB}"/>
    <cellStyle name="Obično 3 2 7 2 3 3 2 3" xfId="16956" xr:uid="{94E3F2DE-3CA9-4CB5-AC8A-53536BF8E16E}"/>
    <cellStyle name="Obično 3 2 7 2 3 3 2 3 2" xfId="16957" xr:uid="{4E5FD8AA-81CC-4237-9799-DADF9E0D8913}"/>
    <cellStyle name="Obično 3 2 7 2 3 3 2 3 2 2" xfId="16958" xr:uid="{92F06120-7A27-4E62-BC51-48531B367C7F}"/>
    <cellStyle name="Obično 3 2 7 2 3 3 2 3 3" xfId="16959" xr:uid="{DEEB5EA3-F4BA-474A-ADBE-C411FA9FA84B}"/>
    <cellStyle name="Obično 3 2 7 2 3 3 2 4" xfId="16960" xr:uid="{F27BB66B-2B2E-4957-A781-B4CF94F5C1DF}"/>
    <cellStyle name="Obično 3 2 7 2 3 3 2 4 2" xfId="16961" xr:uid="{483370F6-70BB-4E33-AEE5-BA6CAE3788C9}"/>
    <cellStyle name="Obično 3 2 7 2 3 3 2 4 2 2" xfId="16962" xr:uid="{7446AA49-AA60-45AB-8765-31EC13F1C94B}"/>
    <cellStyle name="Obično 3 2 7 2 3 3 2 4 3" xfId="16963" xr:uid="{1AB45228-A9FF-40A7-88CC-CD2E95CA9071}"/>
    <cellStyle name="Obično 3 2 7 2 3 3 2 5" xfId="16964" xr:uid="{5B19CA24-5F85-4D5A-9F3E-E800CE1BF459}"/>
    <cellStyle name="Obično 3 2 7 2 3 3 2 5 2" xfId="16965" xr:uid="{615FC473-6644-427C-ABCC-C0D6E1A17EEC}"/>
    <cellStyle name="Obično 3 2 7 2 3 3 2 6" xfId="16966" xr:uid="{2BDFDD3A-4F37-40C3-82F7-D305E084B59E}"/>
    <cellStyle name="Obično 3 2 7 2 3 3 2 6 2" xfId="16967" xr:uid="{3DAF55B4-0F8B-418B-8703-85A37F3EBAC7}"/>
    <cellStyle name="Obično 3 2 7 2 3 3 2 6 2 2" xfId="16968" xr:uid="{21C03E72-1480-48ED-B4E2-F79906B53843}"/>
    <cellStyle name="Obično 3 2 7 2 3 3 2 6 3" xfId="16969" xr:uid="{889C3CC6-513C-4F59-9CE6-C0287E100D7F}"/>
    <cellStyle name="Obično 3 2 7 2 3 3 2 6 3 2" xfId="16970" xr:uid="{DAF8BAA2-940B-4B0A-9108-0A75719F7058}"/>
    <cellStyle name="Obično 3 2 7 2 3 3 2 6 4" xfId="16971" xr:uid="{1E97F439-2035-4E85-827B-710A9BB9F205}"/>
    <cellStyle name="Obično 3 2 7 2 3 3 2 7" xfId="16972" xr:uid="{EBB2B5F2-764D-4524-964C-355CC9A5DCE0}"/>
    <cellStyle name="Obično 3 2 7 2 3 3 2 7 2" xfId="16973" xr:uid="{A290A8D1-3E5D-4ABC-8DA1-A3129F18F54E}"/>
    <cellStyle name="Obično 3 2 7 2 3 3 2 8" xfId="16974" xr:uid="{796F5195-5A5E-4FCC-A97C-A8436AA2175A}"/>
    <cellStyle name="Obično 3 2 7 2 3 3 2 8 2" xfId="16975" xr:uid="{62AFA90E-6826-4808-B186-57F77419E667}"/>
    <cellStyle name="Obično 3 2 7 2 3 3 2 9" xfId="16976" xr:uid="{80C2EABB-8682-44C2-9CCA-903B62CD1CAD}"/>
    <cellStyle name="Obično 3 2 7 2 3 3 3" xfId="16977" xr:uid="{93F2903A-1B68-41F3-899F-6F8200622D42}"/>
    <cellStyle name="Obično 3 2 7 2 3 3 3 2" xfId="16978" xr:uid="{B52D6608-07CD-4B9D-A654-E2D5CF25D2D0}"/>
    <cellStyle name="Obično 3 2 7 2 3 3 3 2 2" xfId="16979" xr:uid="{4675169E-B647-4330-9A21-CCFB7F2EF8F4}"/>
    <cellStyle name="Obično 3 2 7 2 3 3 3 3" xfId="16980" xr:uid="{67971A37-383D-430F-B47A-439122EC3495}"/>
    <cellStyle name="Obično 3 2 7 2 3 3 3 3 2" xfId="16981" xr:uid="{D5F44933-7333-4842-88B3-207B38AAD1AD}"/>
    <cellStyle name="Obično 3 2 7 2 3 3 3 3 2 2" xfId="16982" xr:uid="{8432FEFA-42CB-4222-8A1A-BB2F6B2CFE19}"/>
    <cellStyle name="Obično 3 2 7 2 3 3 3 3 3" xfId="16983" xr:uid="{45E052D5-18B0-4DA7-947B-B80C1A7EF639}"/>
    <cellStyle name="Obično 3 2 7 2 3 3 3 3 3 2" xfId="16984" xr:uid="{29F25A34-4194-4878-9639-00FA8D4DE02A}"/>
    <cellStyle name="Obično 3 2 7 2 3 3 3 3 4" xfId="16985" xr:uid="{C15D79C1-D7FE-46D5-9D44-C2A409C6C518}"/>
    <cellStyle name="Obično 3 2 7 2 3 3 3 4" xfId="16986" xr:uid="{5F6FB6DB-5E87-4D8F-AF8B-0783F3B04C66}"/>
    <cellStyle name="Obično 3 2 7 2 3 3 3 4 2" xfId="16987" xr:uid="{EF15A348-C4CE-41E1-9C62-84800C281A72}"/>
    <cellStyle name="Obično 3 2 7 2 3 3 3 5" xfId="16988" xr:uid="{DFA790B1-A238-4F56-BA06-A4DA58592929}"/>
    <cellStyle name="Obično 3 2 7 2 3 3 3 5 2" xfId="16989" xr:uid="{88339714-AF7B-4242-ABF6-50678E103D2E}"/>
    <cellStyle name="Obično 3 2 7 2 3 3 3 6" xfId="16990" xr:uid="{44AE77A1-960C-44E0-98EB-B225ED02477F}"/>
    <cellStyle name="Obično 3 2 7 2 3 3 4" xfId="16991" xr:uid="{11504E86-746E-40FE-BF35-3CBF74C854BB}"/>
    <cellStyle name="Obično 3 2 7 2 3 3 4 2" xfId="16992" xr:uid="{100B6D20-1B5D-469C-B20B-624DA36495DA}"/>
    <cellStyle name="Obično 3 2 7 2 3 3 4 2 2" xfId="16993" xr:uid="{92CD11CE-11D1-4BED-85E3-136C6CB4215F}"/>
    <cellStyle name="Obično 3 2 7 2 3 3 4 3" xfId="16994" xr:uid="{7FC18365-E5E9-432B-BE96-045C17DE810D}"/>
    <cellStyle name="Obično 3 2 7 2 3 3 4 3 2" xfId="16995" xr:uid="{E955227D-B4A4-4883-A4E2-91E6EC70EF35}"/>
    <cellStyle name="Obično 3 2 7 2 3 3 4 3 2 2" xfId="16996" xr:uid="{CD427555-102E-4E79-A4A5-13315C0AF8D6}"/>
    <cellStyle name="Obično 3 2 7 2 3 3 4 3 3" xfId="16997" xr:uid="{41F4F692-2EE5-4D9A-8923-5F826EF6B62C}"/>
    <cellStyle name="Obično 3 2 7 2 3 3 4 3 3 2" xfId="16998" xr:uid="{B9F9C975-B8DE-4861-A3BE-37D05DFFD2C3}"/>
    <cellStyle name="Obično 3 2 7 2 3 3 4 3 4" xfId="16999" xr:uid="{0BE884DA-659D-4865-95CA-6FEB6D4F89E8}"/>
    <cellStyle name="Obično 3 2 7 2 3 3 4 4" xfId="17000" xr:uid="{DC8D0DAC-9B2E-4F78-8737-B74BBA87EFF6}"/>
    <cellStyle name="Obično 3 2 7 2 3 3 4 4 2" xfId="17001" xr:uid="{1B82FDF5-3EDE-4F29-B301-41D53E38040A}"/>
    <cellStyle name="Obično 3 2 7 2 3 3 4 5" xfId="17002" xr:uid="{376CD37F-C36D-4EDB-8369-689064C8B51C}"/>
    <cellStyle name="Obično 3 2 7 2 3 3 4 5 2" xfId="17003" xr:uid="{FD9240A3-5DD7-4E40-AE85-FD5E26D502AC}"/>
    <cellStyle name="Obično 3 2 7 2 3 3 4 6" xfId="17004" xr:uid="{D1F0DEA6-9B64-43C0-8BF0-50643838F31D}"/>
    <cellStyle name="Obično 3 2 7 2 3 3 5" xfId="17005" xr:uid="{BAB0B7F6-51BE-42F9-AB73-FF9F52BF0FFA}"/>
    <cellStyle name="Obično 3 2 7 2 3 3 5 2" xfId="17006" xr:uid="{8373CBCE-8908-4336-8CB9-F1684F160D60}"/>
    <cellStyle name="Obično 3 2 7 2 3 3 5 2 2" xfId="17007" xr:uid="{7CB5C3AE-FF66-4E33-B28D-ABBFF355DD4E}"/>
    <cellStyle name="Obično 3 2 7 2 3 3 5 3" xfId="17008" xr:uid="{6D7F6D9E-5FBE-4980-826D-89EB7688AF99}"/>
    <cellStyle name="Obično 3 2 7 2 3 3 5 3 2" xfId="17009" xr:uid="{5C31DB13-53F2-45DB-833E-2DB798FFA349}"/>
    <cellStyle name="Obično 3 2 7 2 3 3 5 3 2 2" xfId="17010" xr:uid="{8EE5C56D-0AC7-47E8-A7E4-0A705832B9DE}"/>
    <cellStyle name="Obično 3 2 7 2 3 3 5 3 3" xfId="17011" xr:uid="{D8EE34D8-DCEF-4F1D-BA8A-C8F2C38D895E}"/>
    <cellStyle name="Obično 3 2 7 2 3 3 5 3 3 2" xfId="17012" xr:uid="{ACA1F193-C031-4B0A-8F27-CDE45B0356B7}"/>
    <cellStyle name="Obično 3 2 7 2 3 3 5 3 4" xfId="17013" xr:uid="{A8AD2640-3843-4977-9DB0-388B9B53AAB4}"/>
    <cellStyle name="Obično 3 2 7 2 3 3 5 4" xfId="17014" xr:uid="{26E2DE23-D51C-4A24-9E94-52EAA8977655}"/>
    <cellStyle name="Obično 3 2 7 2 3 3 5 4 2" xfId="17015" xr:uid="{383D8DE2-29E5-4FD6-8163-8320B3A03ACA}"/>
    <cellStyle name="Obično 3 2 7 2 3 3 5 5" xfId="17016" xr:uid="{D9722E66-38D6-4EBF-94CC-796124786611}"/>
    <cellStyle name="Obično 3 2 7 2 3 3 5 5 2" xfId="17017" xr:uid="{0D42630B-9265-4781-8294-BDC96BB724B9}"/>
    <cellStyle name="Obično 3 2 7 2 3 3 5 6" xfId="17018" xr:uid="{F7B28D33-3C61-42FE-BF13-A33304EA87A4}"/>
    <cellStyle name="Obično 3 2 7 2 3 3 6" xfId="17019" xr:uid="{8FAD2C00-3267-4CD5-8077-A176CAA6BA4A}"/>
    <cellStyle name="Obično 3 2 7 2 3 3 6 2" xfId="17020" xr:uid="{C1FA390E-E6B5-440B-8B17-C9CAA5EF2C0E}"/>
    <cellStyle name="Obično 3 2 7 2 3 3 7" xfId="17021" xr:uid="{BFC07E6F-577B-4CD5-93DE-9CF5168D9AB4}"/>
    <cellStyle name="Obično 3 2 7 2 3 3 8" xfId="17022" xr:uid="{0BB865DC-AA0A-41A1-8216-09F327D123D0}"/>
    <cellStyle name="Obično 3 2 7 2 3 4" xfId="17023" xr:uid="{8C28F88B-FB7C-4AFA-89CD-AEE1D9EE2FCD}"/>
    <cellStyle name="Obično 3 2 7 2 3 4 2" xfId="17024" xr:uid="{1A764357-F6F6-47FF-BD71-36356008A8D5}"/>
    <cellStyle name="Obično 3 2 7 2 3 4 2 2" xfId="17025" xr:uid="{BC1D360A-0213-4F44-BC48-3EA5A2CE0C83}"/>
    <cellStyle name="Obično 3 2 7 2 3 4 3" xfId="17026" xr:uid="{E66FE7C2-0BAE-46CB-BE8F-E83DEF928B19}"/>
    <cellStyle name="Obično 3 2 7 2 3 4 3 2" xfId="17027" xr:uid="{518CAA9A-754C-4727-8B19-47B4749F74AD}"/>
    <cellStyle name="Obično 3 2 7 2 3 4 3 2 2" xfId="17028" xr:uid="{F11F584A-3639-4EEE-B6DF-5370F899CCB9}"/>
    <cellStyle name="Obično 3 2 7 2 3 4 3 3" xfId="17029" xr:uid="{A209632E-2381-4BDF-B455-AD442762F27D}"/>
    <cellStyle name="Obično 3 2 7 2 3 4 3 3 2" xfId="17030" xr:uid="{84B2C9B8-21A0-4B57-8997-C98DBCFB678F}"/>
    <cellStyle name="Obično 3 2 7 2 3 4 3 4" xfId="17031" xr:uid="{A9C2BB64-C7B8-4360-B580-C6530D0A8978}"/>
    <cellStyle name="Obično 3 2 7 2 3 4 4" xfId="17032" xr:uid="{79779FAC-79D2-4112-A394-37FAB371187D}"/>
    <cellStyle name="Obično 3 2 7 2 3 4 5" xfId="17033" xr:uid="{33D451A1-ABF7-4F5C-AE1B-1478626D60CA}"/>
    <cellStyle name="Obično 3 2 7 2 3 4 5 2" xfId="17034" xr:uid="{FCB3CE77-8E33-488B-AACB-3ED522D2D46D}"/>
    <cellStyle name="Obično 3 2 7 2 3 4 6" xfId="17035" xr:uid="{DEDD3579-4E77-4A1C-8615-237688DF6860}"/>
    <cellStyle name="Obično 3 2 7 2 3 4 6 2" xfId="17036" xr:uid="{E918814B-28D1-4D46-9708-6FEB688594C2}"/>
    <cellStyle name="Obično 3 2 7 2 3 4 7" xfId="17037" xr:uid="{929B007A-7BB9-4AC9-AE78-8A7EE562DCC9}"/>
    <cellStyle name="Obično 3 2 7 2 3 5" xfId="17038" xr:uid="{198ECCE4-7B70-4C04-87CA-5CDA138BB3BA}"/>
    <cellStyle name="Obično 3 2 7 2 3 5 2" xfId="17039" xr:uid="{92707A4C-6A1D-4997-AD3C-F25BDFB8EE10}"/>
    <cellStyle name="Obično 3 2 7 2 3 5 2 2" xfId="17040" xr:uid="{F52C65BC-AA55-46A5-8CB2-193AC18025D0}"/>
    <cellStyle name="Obično 3 2 7 2 3 5 3" xfId="17041" xr:uid="{FA6D156A-122A-47C1-94E7-3837E40A5228}"/>
    <cellStyle name="Obično 3 2 7 2 3 5 3 2" xfId="17042" xr:uid="{5E53CE10-AF57-4EB6-82B1-FAFA75954BF6}"/>
    <cellStyle name="Obično 3 2 7 2 3 5 3 2 2" xfId="17043" xr:uid="{6BDDFF6B-6FA0-48D1-9062-DC8AA1657DF7}"/>
    <cellStyle name="Obično 3 2 7 2 3 5 3 3" xfId="17044" xr:uid="{12B27BE6-B428-451B-8A16-D4ADD53EEE8C}"/>
    <cellStyle name="Obično 3 2 7 2 3 5 3 3 2" xfId="17045" xr:uid="{74CF5EEF-7DFF-4B20-AE39-8863D1FECBB0}"/>
    <cellStyle name="Obično 3 2 7 2 3 5 3 4" xfId="17046" xr:uid="{E08D8E7E-2E2E-4CA6-9A06-FD9EB5E3EDF3}"/>
    <cellStyle name="Obično 3 2 7 2 3 5 4" xfId="17047" xr:uid="{51E82AB2-660D-4E28-A94E-8294CC29E403}"/>
    <cellStyle name="Obično 3 2 7 2 3 5 5" xfId="17048" xr:uid="{A8138720-3AAE-46EF-80C6-F6D66FD13AC5}"/>
    <cellStyle name="Obično 3 2 7 2 3 5 5 2" xfId="17049" xr:uid="{7BD286F0-9B0A-4107-9168-300975E794C1}"/>
    <cellStyle name="Obično 3 2 7 2 3 5 6" xfId="17050" xr:uid="{FF690CE6-D396-447A-9D88-C5F77BC1FB82}"/>
    <cellStyle name="Obično 3 2 7 2 3 5 6 2" xfId="17051" xr:uid="{61A44FD6-5E1D-4188-9C9A-A60FC2D2AB8A}"/>
    <cellStyle name="Obično 3 2 7 2 3 5 7" xfId="17052" xr:uid="{2878E2C7-4B5C-4E79-A398-89DF20BDB2A1}"/>
    <cellStyle name="Obično 3 2 7 2 3 6" xfId="17053" xr:uid="{AC38E9E7-D45D-40F4-B391-B3876DC66B8E}"/>
    <cellStyle name="Obično 3 2 7 2 3 6 2" xfId="17054" xr:uid="{DB3A7CF2-B864-4A5F-99EA-F4E574842CA1}"/>
    <cellStyle name="Obično 3 2 7 2 3 6 2 2" xfId="17055" xr:uid="{0E2BFD9A-F204-435E-8265-49699A6CAF8A}"/>
    <cellStyle name="Obično 3 2 7 2 3 6 3" xfId="17056" xr:uid="{58CB12B4-44DD-4F08-BBA0-B294C673396E}"/>
    <cellStyle name="Obično 3 2 7 2 3 6 3 2" xfId="17057" xr:uid="{997CE958-3E30-434B-8FFF-A513D46E312F}"/>
    <cellStyle name="Obično 3 2 7 2 3 6 3 2 2" xfId="17058" xr:uid="{19664CB6-2BA5-4F0C-A5AE-213107127A58}"/>
    <cellStyle name="Obično 3 2 7 2 3 6 3 3" xfId="17059" xr:uid="{0AEAF37D-4845-4970-8475-6B269DBC715C}"/>
    <cellStyle name="Obično 3 2 7 2 3 6 3 3 2" xfId="17060" xr:uid="{275098D0-EEDF-473B-B2FB-6B0B8C0153FC}"/>
    <cellStyle name="Obično 3 2 7 2 3 6 3 4" xfId="17061" xr:uid="{F8175D7F-BB73-45BD-AD06-31D3CF4891DB}"/>
    <cellStyle name="Obično 3 2 7 2 3 6 4" xfId="17062" xr:uid="{46CEDDE6-D829-4FC9-BB5E-349F77150B4B}"/>
    <cellStyle name="Obično 3 2 7 2 3 6 4 2" xfId="17063" xr:uid="{8363EDDD-2646-4158-9F68-29E291BE463F}"/>
    <cellStyle name="Obično 3 2 7 2 3 6 5" xfId="17064" xr:uid="{D50EAE41-E0D3-4237-A34A-FE620FE45301}"/>
    <cellStyle name="Obično 3 2 7 2 3 6 5 2" xfId="17065" xr:uid="{418003B2-4C5A-41E7-AB9B-A7078CA25A26}"/>
    <cellStyle name="Obično 3 2 7 2 3 6 6" xfId="17066" xr:uid="{06845138-6BA7-4D7C-A37C-AA3137DE1D2A}"/>
    <cellStyle name="Obično 3 2 7 2 3 7" xfId="17067" xr:uid="{B369CAA1-523C-414D-997C-235F4ACD0120}"/>
    <cellStyle name="Obično 3 2 7 2 3 7 2" xfId="17068" xr:uid="{EB807740-E275-43BC-99D9-2A37A4BC610F}"/>
    <cellStyle name="Obično 3 2 7 2 3 7 2 2" xfId="17069" xr:uid="{BC9BF197-DB81-4B2A-ACA2-9631C5EDC725}"/>
    <cellStyle name="Obično 3 2 7 2 3 7 2 2 2" xfId="17070" xr:uid="{C0A7B570-7547-4657-96C3-BA7982C203CF}"/>
    <cellStyle name="Obično 3 2 7 2 3 7 2 3" xfId="17071" xr:uid="{06437942-A9F3-408E-AB22-E733F4F1C877}"/>
    <cellStyle name="Obično 3 2 7 2 3 7 2 3 2" xfId="17072" xr:uid="{9E8F650D-098E-48C6-A475-2401774B3333}"/>
    <cellStyle name="Obično 3 2 7 2 3 7 2 3 2 2" xfId="17073" xr:uid="{260C22D1-AF8E-4689-8DA8-12D48B8542B4}"/>
    <cellStyle name="Obično 3 2 7 2 3 7 2 3 3" xfId="17074" xr:uid="{60880FFA-A021-48DF-BA5C-4E0FAED8A68E}"/>
    <cellStyle name="Obično 3 2 7 2 3 7 2 3 3 2" xfId="17075" xr:uid="{ADC74612-1455-4468-9C95-23A11A0F5047}"/>
    <cellStyle name="Obično 3 2 7 2 3 7 2 3 4" xfId="17076" xr:uid="{6CBFB20D-0A79-4547-AD19-8C757477487F}"/>
    <cellStyle name="Obično 3 2 7 2 3 7 2 4" xfId="17077" xr:uid="{C28F0FA6-7DE4-40E2-A477-6FA75C471512}"/>
    <cellStyle name="Obično 3 2 7 2 3 7 2 4 2" xfId="17078" xr:uid="{AF22659A-4759-45F3-82F2-6C71174EDE70}"/>
    <cellStyle name="Obično 3 2 7 2 3 7 2 5" xfId="17079" xr:uid="{5E56BA57-DD83-44ED-963C-0199BBB84CCD}"/>
    <cellStyle name="Obično 3 2 7 2 3 7 2 5 2" xfId="17080" xr:uid="{709D2B78-E645-4FEB-ADB8-E1E264C20BDB}"/>
    <cellStyle name="Obično 3 2 7 2 3 7 2 6" xfId="17081" xr:uid="{4D3370D0-95A8-423C-91AD-A348F8B6A43D}"/>
    <cellStyle name="Obično 3 2 7 2 3 7 3" xfId="17082" xr:uid="{AEB5A57E-0D22-4351-835F-842D58102039}"/>
    <cellStyle name="Obično 3 2 7 2 3 7 3 2" xfId="17083" xr:uid="{9DD0A988-27A2-42C9-B109-F6A975A1F980}"/>
    <cellStyle name="Obično 3 2 7 2 3 7 3 2 2" xfId="17084" xr:uid="{F9CFC24B-4E88-4C93-9F8D-27AECE1BCDCD}"/>
    <cellStyle name="Obično 3 2 7 2 3 7 3 3" xfId="17085" xr:uid="{B181EA6E-CD82-4ABA-B582-5A7FE9CAD629}"/>
    <cellStyle name="Obično 3 2 7 2 3 7 3 3 2" xfId="17086" xr:uid="{0B2F4CC5-3D47-43FE-9117-634A84A982FE}"/>
    <cellStyle name="Obično 3 2 7 2 3 7 3 3 2 2" xfId="17087" xr:uid="{41FC3AB7-EBA3-4BFD-B7B6-E322CBD615CE}"/>
    <cellStyle name="Obično 3 2 7 2 3 7 3 3 3" xfId="17088" xr:uid="{062B611E-470D-4B78-9EE2-69077C37EC46}"/>
    <cellStyle name="Obično 3 2 7 2 3 7 3 3 3 2" xfId="17089" xr:uid="{B2BCF8D3-8B75-4EA9-A805-3B757D98CA5B}"/>
    <cellStyle name="Obično 3 2 7 2 3 7 3 3 4" xfId="17090" xr:uid="{C60298D2-7DFF-409A-9027-8768D90750EE}"/>
    <cellStyle name="Obično 3 2 7 2 3 7 3 4" xfId="17091" xr:uid="{348EFECB-5435-452A-8B9F-552E6C31A413}"/>
    <cellStyle name="Obično 3 2 7 2 3 7 3 4 2" xfId="17092" xr:uid="{0A11F7A3-2803-4E03-86B2-E7BBBAC22BA4}"/>
    <cellStyle name="Obično 3 2 7 2 3 7 3 5" xfId="17093" xr:uid="{380CE4FC-C52A-4E60-88ED-5BEF97912C14}"/>
    <cellStyle name="Obično 3 2 7 2 3 7 3 5 2" xfId="17094" xr:uid="{CEA76DA7-ACA0-46B8-B80D-78619F611A7B}"/>
    <cellStyle name="Obično 3 2 7 2 3 7 3 6" xfId="17095" xr:uid="{0D4EBEE2-AB34-4D0A-997B-991B64CA16CE}"/>
    <cellStyle name="Obično 3 2 7 2 3 7 4" xfId="17096" xr:uid="{C417D2B7-2E12-4458-8E27-138B60A6FA5C}"/>
    <cellStyle name="Obično 3 2 7 2 3 7 4 2" xfId="17097" xr:uid="{0404C68A-9C43-4B3B-89DF-52B69C8D8D79}"/>
    <cellStyle name="Obično 3 2 7 2 3 7 4 2 2" xfId="17098" xr:uid="{CBEE8DB4-B4B4-4052-9EF8-86C6B922A4D8}"/>
    <cellStyle name="Obično 3 2 7 2 3 7 4 3" xfId="17099" xr:uid="{06D02F49-2897-48FD-9916-8F71C4478844}"/>
    <cellStyle name="Obično 3 2 7 2 3 7 4 3 2" xfId="17100" xr:uid="{FF685C46-C650-4C3B-8453-220F966E4320}"/>
    <cellStyle name="Obično 3 2 7 2 3 7 4 3 2 2" xfId="17101" xr:uid="{CDA0DEF6-ABAA-4CDD-94C3-FB495646B941}"/>
    <cellStyle name="Obično 3 2 7 2 3 7 4 3 3" xfId="17102" xr:uid="{34E03B40-D3D5-49C0-BCCC-4C83FB9D0E07}"/>
    <cellStyle name="Obično 3 2 7 2 3 7 4 3 3 2" xfId="17103" xr:uid="{F4EB50A0-A2C4-4EE8-B67C-FE9F723F3068}"/>
    <cellStyle name="Obično 3 2 7 2 3 7 4 3 4" xfId="17104" xr:uid="{46F55710-6310-4617-8E56-4A68750B92D6}"/>
    <cellStyle name="Obično 3 2 7 2 3 7 4 4" xfId="17105" xr:uid="{A1449AB9-FB35-48EE-90E7-00416E3E4BD1}"/>
    <cellStyle name="Obično 3 2 7 2 3 7 4 4 2" xfId="17106" xr:uid="{AE92DB34-6ABB-4C28-828B-A68D31EF74C6}"/>
    <cellStyle name="Obično 3 2 7 2 3 7 4 5" xfId="17107" xr:uid="{C7F97F7C-DEDC-4F3A-9425-FA317F2EC986}"/>
    <cellStyle name="Obično 3 2 7 2 3 7 4 5 2" xfId="17108" xr:uid="{BF84D2E1-2C03-4CAF-B718-C5AE1611BA46}"/>
    <cellStyle name="Obično 3 2 7 2 3 7 4 6" xfId="17109" xr:uid="{8CAD9906-F46E-4784-B173-5A8D1331A0DD}"/>
    <cellStyle name="Obično 3 2 7 2 3 7 5" xfId="17110" xr:uid="{67B32268-EB14-48B5-BAEB-9EDE456668D2}"/>
    <cellStyle name="Obično 3 2 7 2 3 7 5 2" xfId="17111" xr:uid="{D9D126EA-776A-4549-9479-03DCCC20A543}"/>
    <cellStyle name="Obično 3 2 7 2 3 7 6" xfId="17112" xr:uid="{DB071893-926C-46E0-98F5-26F15C449922}"/>
    <cellStyle name="Obično 3 2 7 2 3 7 6 2" xfId="17113" xr:uid="{6F9FC108-EC0C-49EE-BAAF-ABD4942D25DE}"/>
    <cellStyle name="Obično 3 2 7 2 3 7 7" xfId="17114" xr:uid="{F66DC27B-756D-40DC-87A7-BB1F48559C81}"/>
    <cellStyle name="Obično 3 2 7 2 3 8" xfId="17115" xr:uid="{425024DD-62B7-4ACE-ACEF-6B84F2EAF9C2}"/>
    <cellStyle name="Obično 3 2 7 2 3 8 2" xfId="17116" xr:uid="{6CB75C4B-743F-42B5-B9BA-9A2A96EB1D49}"/>
    <cellStyle name="Obično 3 2 7 2 3 8 2 2" xfId="17117" xr:uid="{6D23DB71-FCA9-4739-9D61-2AA926F4B764}"/>
    <cellStyle name="Obično 3 2 7 2 3 8 3" xfId="17118" xr:uid="{E1A8F0D3-AB0E-445B-B340-7367E7F4989D}"/>
    <cellStyle name="Obično 3 2 7 2 3 9" xfId="17119" xr:uid="{8DDCFFA6-434A-498C-996C-3C16C355F99D}"/>
    <cellStyle name="Obično 3 2 7 2 3 9 2" xfId="17120" xr:uid="{2897D45C-AE71-44D0-A136-0C0673DDA3A8}"/>
    <cellStyle name="Obično 3 2 7 2 3 9 2 2" xfId="17121" xr:uid="{ED4F3154-F6E4-457B-8CDF-89A18F18EAE0}"/>
    <cellStyle name="Obično 3 2 7 2 3 9 3" xfId="17122" xr:uid="{92FCD390-1A2C-4E3F-B1E6-C9CD343E86D1}"/>
    <cellStyle name="Obično 3 2 7 2 4" xfId="17123" xr:uid="{2618088B-DAF9-4F53-A487-4A2CFB1480D2}"/>
    <cellStyle name="Obično 3 2 7 2 4 2" xfId="17124" xr:uid="{7ADDE8BF-A30C-4BD6-BEF3-D44D6A9C71B1}"/>
    <cellStyle name="Obično 3 2 7 2 4 2 2" xfId="17125" xr:uid="{28790840-26DA-46F3-894E-56C723A2F94B}"/>
    <cellStyle name="Obično 3 2 7 2 4 2 2 2" xfId="17126" xr:uid="{BC7BBE5F-CC1A-4DFB-8AD1-AFF8A0B63A28}"/>
    <cellStyle name="Obično 3 2 7 2 4 2 3" xfId="17127" xr:uid="{691971B4-EA47-483E-8D94-F5907822AA5B}"/>
    <cellStyle name="Obično 3 2 7 2 4 3" xfId="17128" xr:uid="{231C1D08-9BB1-4967-AC62-5D4A1244E564}"/>
    <cellStyle name="Obično 3 2 7 2 4 3 2" xfId="17129" xr:uid="{3B1B6C16-A81A-4641-BC97-B2AEFD47C7C0}"/>
    <cellStyle name="Obično 3 2 7 2 4 3 2 2" xfId="17130" xr:uid="{0D521A94-D253-42FE-A4B2-932B6147D013}"/>
    <cellStyle name="Obično 3 2 7 2 4 3 3" xfId="17131" xr:uid="{287C6D32-9AB0-4FE4-A95A-809492DB7642}"/>
    <cellStyle name="Obično 3 2 7 2 4 4" xfId="17132" xr:uid="{B5DB33C1-8251-4E81-884F-EE97CA3C39DE}"/>
    <cellStyle name="Obično 3 2 7 2 4 4 2" xfId="17133" xr:uid="{6C9B4265-F14B-4694-B3EB-45E76592D2FC}"/>
    <cellStyle name="Obično 3 2 7 2 4 4 2 2" xfId="17134" xr:uid="{34BD8456-B9DE-45C6-A266-C8D27332E7AC}"/>
    <cellStyle name="Obično 3 2 7 2 4 4 3" xfId="17135" xr:uid="{744C0ED4-3C12-4B10-BB8B-1B42F288DF99}"/>
    <cellStyle name="Obično 3 2 7 2 4 5" xfId="17136" xr:uid="{6DB8CF8F-48D5-4034-9AA0-EC332E7EC7DE}"/>
    <cellStyle name="Obično 3 2 7 2 4 5 2" xfId="17137" xr:uid="{53DBF423-9B09-4F7D-A785-B0D193813CA0}"/>
    <cellStyle name="Obično 3 2 7 2 4 5 2 2" xfId="17138" xr:uid="{5EF1EADE-1208-4A91-87DF-5E668E8A4519}"/>
    <cellStyle name="Obično 3 2 7 2 4 5 3" xfId="17139" xr:uid="{D8BDCE48-D166-44AB-9F84-1754AC5124B0}"/>
    <cellStyle name="Obično 3 2 7 2 4 6" xfId="17140" xr:uid="{987058D2-5E9B-4FFE-9989-2B439CFDF0A1}"/>
    <cellStyle name="Obično 3 2 7 2 4 6 2" xfId="17141" xr:uid="{BD8FA5B8-AC73-4128-A788-3D1A3D5CF67F}"/>
    <cellStyle name="Obično 3 2 7 2 4 6 2 2" xfId="17142" xr:uid="{3E4FBB66-7AA3-4DDC-B0FD-1805DBA453DD}"/>
    <cellStyle name="Obično 3 2 7 2 4 6 3" xfId="17143" xr:uid="{6784B5AF-1A39-47E9-9CBB-4B15F95E1D46}"/>
    <cellStyle name="Obično 3 2 7 2 4 7" xfId="17144" xr:uid="{15F81781-B2E7-4539-8F42-ECCF4070AB67}"/>
    <cellStyle name="Obično 3 2 7 2 4 7 2" xfId="17145" xr:uid="{A2DA03CC-2212-43E1-ADD8-F1D879A5B808}"/>
    <cellStyle name="Obično 3 2 7 2 4 7 2 2" xfId="17146" xr:uid="{0A907844-7059-43E5-B413-6F9CD55AA02F}"/>
    <cellStyle name="Obično 3 2 7 2 4 7 3" xfId="17147" xr:uid="{59C92446-D477-450D-84BE-F50AD9B3DBD4}"/>
    <cellStyle name="Obično 3 2 7 2 4 8" xfId="17148" xr:uid="{C5DB399B-E79A-43D9-8156-92FB3C08687B}"/>
    <cellStyle name="Obično 3 2 7 2 4 8 2" xfId="17149" xr:uid="{2B14D272-2FEC-4C90-85CB-94006D4F468B}"/>
    <cellStyle name="Obično 3 2 7 2 4 9" xfId="17150" xr:uid="{CA365312-6CBA-4378-BD14-B3AB04BEA677}"/>
    <cellStyle name="Obično 3 2 7 2 5" xfId="17151" xr:uid="{88D234DA-EF00-4908-AFBB-387D57635D8C}"/>
    <cellStyle name="Obično 3 2 7 2 5 10" xfId="17152" xr:uid="{A25EB12C-71DB-4078-B709-9D06CA79020C}"/>
    <cellStyle name="Obično 3 2 7 2 5 2" xfId="17153" xr:uid="{B6D7C37B-C7B8-4A45-8591-097D402E32EC}"/>
    <cellStyle name="Obično 3 2 7 2 5 2 2" xfId="17154" xr:uid="{37E55C94-E60D-40DB-9E4C-A8DB5D3D1613}"/>
    <cellStyle name="Obično 3 2 7 2 5 2 2 10" xfId="17155" xr:uid="{7A0AC298-E4F9-4B42-9233-D7F5FE095908}"/>
    <cellStyle name="Obično 3 2 7 2 5 2 2 2" xfId="17156" xr:uid="{C047704A-1B6E-4ADA-AD38-926CD0EFC0D1}"/>
    <cellStyle name="Obično 3 2 7 2 5 2 2 2 2" xfId="17157" xr:uid="{98F18838-1E36-4913-8B8A-8C76831AFBA7}"/>
    <cellStyle name="Obično 3 2 7 2 5 2 2 2 2 2" xfId="17158" xr:uid="{D80732C5-75B1-42B1-88D6-C3DF0A07BA7D}"/>
    <cellStyle name="Obično 3 2 7 2 5 2 2 2 3" xfId="17159" xr:uid="{E9F09D16-BB84-40B5-BDA7-483631178C49}"/>
    <cellStyle name="Obično 3 2 7 2 5 2 2 3" xfId="17160" xr:uid="{A0C4BC7B-40C7-4196-98F2-7D34941D5A31}"/>
    <cellStyle name="Obično 3 2 7 2 5 2 2 3 2" xfId="17161" xr:uid="{3310BCDF-5E35-4D8F-9327-5BC770671F91}"/>
    <cellStyle name="Obično 3 2 7 2 5 2 2 3 2 2" xfId="17162" xr:uid="{40DC6CC5-8A9E-4408-BB5A-65CC87933A11}"/>
    <cellStyle name="Obično 3 2 7 2 5 2 2 3 3" xfId="17163" xr:uid="{7567ED26-E118-4B14-9A3E-A5EAF4A25CAC}"/>
    <cellStyle name="Obično 3 2 7 2 5 2 2 4" xfId="17164" xr:uid="{1B858178-836A-4EF0-8C41-E34ECB8AE853}"/>
    <cellStyle name="Obično 3 2 7 2 5 2 2 4 2" xfId="17165" xr:uid="{E36030BD-102D-4D12-B268-E3D4C53B9922}"/>
    <cellStyle name="Obično 3 2 7 2 5 2 2 4 2 2" xfId="17166" xr:uid="{804CFEA7-5231-4DE3-AE2F-A1892C348B4B}"/>
    <cellStyle name="Obično 3 2 7 2 5 2 2 4 3" xfId="17167" xr:uid="{5AD59A34-F33A-40D8-AA37-0069C9BC448B}"/>
    <cellStyle name="Obično 3 2 7 2 5 2 2 5" xfId="17168" xr:uid="{1F181336-E769-4034-9A87-DAD26AB163DF}"/>
    <cellStyle name="Obično 3 2 7 2 5 2 2 5 2" xfId="17169" xr:uid="{4AF032A6-FC8F-43F4-B210-95D99E569BF3}"/>
    <cellStyle name="Obično 3 2 7 2 5 2 2 6" xfId="17170" xr:uid="{12F5EBFA-44E7-4FF4-A31B-93510510C00E}"/>
    <cellStyle name="Obično 3 2 7 2 5 2 2 6 2" xfId="17171" xr:uid="{D57CC96D-C592-4316-B31D-0F16560C383B}"/>
    <cellStyle name="Obično 3 2 7 2 5 2 2 7" xfId="17172" xr:uid="{F05D156E-B5C9-40BE-B2E7-ABF9440F039E}"/>
    <cellStyle name="Obično 3 2 7 2 5 2 2 7 2" xfId="17173" xr:uid="{02504AB7-0CE8-49F6-8D57-934097371C37}"/>
    <cellStyle name="Obično 3 2 7 2 5 2 2 7 2 2" xfId="17174" xr:uid="{B1BA9857-859C-400C-913D-217DB0035741}"/>
    <cellStyle name="Obično 3 2 7 2 5 2 2 7 3" xfId="17175" xr:uid="{D3C152A4-FD93-4F3E-B787-6C7A10D43581}"/>
    <cellStyle name="Obično 3 2 7 2 5 2 2 7 3 2" xfId="17176" xr:uid="{48A03F00-E741-4ED1-92E8-EF281C0BAA7E}"/>
    <cellStyle name="Obično 3 2 7 2 5 2 2 7 4" xfId="17177" xr:uid="{2924CB41-5FC8-4D64-AA42-FFBF24FAE464}"/>
    <cellStyle name="Obično 3 2 7 2 5 2 2 8" xfId="17178" xr:uid="{9B69A1E1-5F06-44FD-A4DC-3E9C59199459}"/>
    <cellStyle name="Obično 3 2 7 2 5 2 2 8 2" xfId="17179" xr:uid="{C87567EB-5518-407E-8F60-04FC8D8D1E0B}"/>
    <cellStyle name="Obično 3 2 7 2 5 2 2 9" xfId="17180" xr:uid="{84948566-6B5B-4E98-BE98-C959CC3E4B4A}"/>
    <cellStyle name="Obično 3 2 7 2 5 2 2 9 2" xfId="17181" xr:uid="{861C6395-3F6F-4E55-AA6F-933BA0DAABCA}"/>
    <cellStyle name="Obično 3 2 7 2 5 2 3" xfId="17182" xr:uid="{8406773F-3500-49A8-9584-D8F6A92F18A5}"/>
    <cellStyle name="Obično 3 2 7 2 5 2 3 2" xfId="17183" xr:uid="{320CDB65-147A-4431-9208-83BE3F74D6E6}"/>
    <cellStyle name="Obično 3 2 7 2 5 2 3 2 2" xfId="17184" xr:uid="{30C3C47B-2AAD-43C3-86B3-215E387E1352}"/>
    <cellStyle name="Obično 3 2 7 2 5 2 3 3" xfId="17185" xr:uid="{E887D35B-7372-4721-B7D2-6101E8ECE875}"/>
    <cellStyle name="Obično 3 2 7 2 5 2 3 3 2" xfId="17186" xr:uid="{AAFE1CE1-9659-4679-A031-E9B88D75A430}"/>
    <cellStyle name="Obično 3 2 7 2 5 2 3 3 2 2" xfId="17187" xr:uid="{74DFDED6-6167-432F-B4FD-BAAD982534F1}"/>
    <cellStyle name="Obično 3 2 7 2 5 2 3 3 3" xfId="17188" xr:uid="{04FBE240-8D35-46F8-BF8F-A0859A547E2D}"/>
    <cellStyle name="Obično 3 2 7 2 5 2 3 3 3 2" xfId="17189" xr:uid="{24FC186F-A402-4000-8894-E77818E5EF85}"/>
    <cellStyle name="Obično 3 2 7 2 5 2 3 3 4" xfId="17190" xr:uid="{90CE0BC1-38CF-47E5-A5AD-1ADB6BDF85DF}"/>
    <cellStyle name="Obično 3 2 7 2 5 2 3 4" xfId="17191" xr:uid="{B79272B0-DCC8-43F9-BB1A-897EACC72502}"/>
    <cellStyle name="Obično 3 2 7 2 5 2 3 4 2" xfId="17192" xr:uid="{57CDFF34-196D-4B04-B68C-A04102A1771C}"/>
    <cellStyle name="Obično 3 2 7 2 5 2 3 5" xfId="17193" xr:uid="{F4D6D7D5-0982-4855-98BB-2AC45621F262}"/>
    <cellStyle name="Obično 3 2 7 2 5 2 3 5 2" xfId="17194" xr:uid="{1BFC4339-F2F4-419B-83D1-ED08BF6E7A14}"/>
    <cellStyle name="Obično 3 2 7 2 5 2 3 6" xfId="17195" xr:uid="{90CCF3CC-11BA-4020-9324-C318AA88581A}"/>
    <cellStyle name="Obično 3 2 7 2 5 2 4" xfId="17196" xr:uid="{DE1DF7AB-96F6-471C-89B3-95DABC337901}"/>
    <cellStyle name="Obično 3 2 7 2 5 2 4 2" xfId="17197" xr:uid="{774C9D24-7086-48D2-AED7-9702BBD4A6EC}"/>
    <cellStyle name="Obično 3 2 7 2 5 2 4 2 2" xfId="17198" xr:uid="{E11A6609-711A-4A74-8415-AD08CB9AA1A3}"/>
    <cellStyle name="Obično 3 2 7 2 5 2 4 3" xfId="17199" xr:uid="{11AA44E1-189E-4291-8CB7-7F2496996165}"/>
    <cellStyle name="Obično 3 2 7 2 5 2 4 3 2" xfId="17200" xr:uid="{119436B3-A11D-41F9-848D-007ABF2FFB5E}"/>
    <cellStyle name="Obično 3 2 7 2 5 2 4 3 2 2" xfId="17201" xr:uid="{6FC48D15-BE8F-4C47-B24A-9DF695395E51}"/>
    <cellStyle name="Obično 3 2 7 2 5 2 4 3 3" xfId="17202" xr:uid="{3BD1EAC3-CF61-40AB-8C26-AF5EF01A70C8}"/>
    <cellStyle name="Obično 3 2 7 2 5 2 4 3 3 2" xfId="17203" xr:uid="{12825B11-E72D-4F48-B539-A4FD1748C9C9}"/>
    <cellStyle name="Obično 3 2 7 2 5 2 4 3 4" xfId="17204" xr:uid="{564FE568-FB3D-4D27-9B36-52B9D3476EA6}"/>
    <cellStyle name="Obično 3 2 7 2 5 2 4 4" xfId="17205" xr:uid="{8AA147AB-8452-4361-A046-C653CB227099}"/>
    <cellStyle name="Obično 3 2 7 2 5 2 4 4 2" xfId="17206" xr:uid="{57974D8F-BE18-4646-915B-4595288A189B}"/>
    <cellStyle name="Obično 3 2 7 2 5 2 4 5" xfId="17207" xr:uid="{0F2097B2-0FDF-48F9-87FD-ED514DB80F16}"/>
    <cellStyle name="Obično 3 2 7 2 5 2 4 5 2" xfId="17208" xr:uid="{7C20987C-EC9D-4B83-A876-EA1ED3E0B9C5}"/>
    <cellStyle name="Obično 3 2 7 2 5 2 4 6" xfId="17209" xr:uid="{99A99939-BB8B-4433-BB15-CE4889F1C3C5}"/>
    <cellStyle name="Obično 3 2 7 2 5 2 5" xfId="17210" xr:uid="{8BC2781B-7BB2-4E83-BE9C-0BE7D2E8039E}"/>
    <cellStyle name="Obično 3 2 7 2 5 2 5 2" xfId="17211" xr:uid="{C8C720C1-CFC4-4835-B7CD-744C0C36ECD5}"/>
    <cellStyle name="Obično 3 2 7 2 5 2 6" xfId="17212" xr:uid="{EBC1F2E5-E856-4E5C-8A73-CA796C04F60F}"/>
    <cellStyle name="Obično 3 2 7 2 5 3" xfId="17213" xr:uid="{67580C62-8F1F-4DA2-AFAA-46F68F0FEF1F}"/>
    <cellStyle name="Obično 3 2 7 2 5 3 2" xfId="17214" xr:uid="{994D443F-2E3A-4CEE-9FA5-790CCFD801C0}"/>
    <cellStyle name="Obično 3 2 7 2 5 3 2 2" xfId="17215" xr:uid="{F95C4CBD-F2A7-4E3C-BAB0-9930811D836E}"/>
    <cellStyle name="Obično 3 2 7 2 5 3 3" xfId="17216" xr:uid="{60D81FDA-68E5-4BE5-935C-C8839D9B171F}"/>
    <cellStyle name="Obično 3 2 7 2 5 4" xfId="17217" xr:uid="{1120B8B9-9B9D-481F-9861-205A3BCF4DCF}"/>
    <cellStyle name="Obično 3 2 7 2 5 4 2" xfId="17218" xr:uid="{6EDE3BB9-7F7C-4B9E-A248-2FDD7A2EC36B}"/>
    <cellStyle name="Obično 3 2 7 2 5 4 2 2" xfId="17219" xr:uid="{8E7AE92B-7743-4A24-ABE6-1B50EAAE389B}"/>
    <cellStyle name="Obično 3 2 7 2 5 4 3" xfId="17220" xr:uid="{0E180D66-66F8-4435-A498-AC7446293B45}"/>
    <cellStyle name="Obično 3 2 7 2 5 5" xfId="17221" xr:uid="{0FF27128-EBFF-469B-A20C-5D1DB887D424}"/>
    <cellStyle name="Obično 3 2 7 2 5 5 2" xfId="17222" xr:uid="{278897A3-A396-420E-8B93-96A68442862E}"/>
    <cellStyle name="Obično 3 2 7 2 5 5 2 2" xfId="17223" xr:uid="{FCE12165-EFB3-4137-B2D4-D32B352C31E0}"/>
    <cellStyle name="Obično 3 2 7 2 5 5 3" xfId="17224" xr:uid="{AB09E60F-1E29-4AFC-9F0C-C5DA7816032C}"/>
    <cellStyle name="Obično 3 2 7 2 5 6" xfId="17225" xr:uid="{EADB18FC-1CB3-4D60-9E76-D8DA627EF4F9}"/>
    <cellStyle name="Obično 3 2 7 2 5 6 2" xfId="17226" xr:uid="{4004FAD5-78AF-4084-8D7B-A491D147AB7B}"/>
    <cellStyle name="Obično 3 2 7 2 5 7" xfId="17227" xr:uid="{A972F6E1-918A-48FF-891C-0E43FB00BD9E}"/>
    <cellStyle name="Obično 3 2 7 2 5 7 2" xfId="17228" xr:uid="{650E3660-9D83-4CE8-8752-1D94560BFD53}"/>
    <cellStyle name="Obično 3 2 7 2 5 7 2 2" xfId="17229" xr:uid="{6B23DAEB-5BAB-4AE7-BD60-6E9ADC20DC65}"/>
    <cellStyle name="Obično 3 2 7 2 5 7 3" xfId="17230" xr:uid="{74B08F80-E55E-4251-8F5B-C71323851431}"/>
    <cellStyle name="Obično 3 2 7 2 5 7 3 2" xfId="17231" xr:uid="{C4CF7205-5CE8-4E33-9F95-B7A68C478CD3}"/>
    <cellStyle name="Obično 3 2 7 2 5 7 4" xfId="17232" xr:uid="{E1E80D30-8207-4058-A6DA-4A375D814229}"/>
    <cellStyle name="Obično 3 2 7 2 5 8" xfId="17233" xr:uid="{58FC96B6-7B86-4913-B75E-2490AFB5B669}"/>
    <cellStyle name="Obično 3 2 7 2 5 8 2" xfId="17234" xr:uid="{C97241D8-CB86-4995-A47F-53F135275AD6}"/>
    <cellStyle name="Obično 3 2 7 2 5 9" xfId="17235" xr:uid="{6AEDCDA1-719E-455B-96B9-E76A443D178C}"/>
    <cellStyle name="Obično 3 2 7 2 5 9 2" xfId="17236" xr:uid="{7F09F2B7-5547-4C75-AEBC-8B117468C458}"/>
    <cellStyle name="Obično 3 2 7 2 6" xfId="17237" xr:uid="{7C7A9241-8D82-4489-AD15-4EB7A5F81A06}"/>
    <cellStyle name="Obično 3 2 7 2 6 2" xfId="17238" xr:uid="{06309AF7-D642-4C62-B682-B6A80CE653DA}"/>
    <cellStyle name="Obično 3 2 7 2 6 2 2" xfId="17239" xr:uid="{1B450E22-9F4B-4D24-BA1A-A2464DBD616D}"/>
    <cellStyle name="Obično 3 2 7 2 6 3" xfId="17240" xr:uid="{7140391A-2365-4BD1-92B6-575837AC282F}"/>
    <cellStyle name="Obično 3 2 7 2 7" xfId="17241" xr:uid="{1C474DD5-FCCA-4B0D-995C-856A6129666E}"/>
    <cellStyle name="Obično 3 2 7 2 7 2" xfId="17242" xr:uid="{E51302D4-F574-4DCE-B622-4F445EC56724}"/>
    <cellStyle name="Obično 3 2 7 2 7 2 2" xfId="17243" xr:uid="{7BD3D0AA-0009-4269-BE2F-952194B07D91}"/>
    <cellStyle name="Obično 3 2 7 2 7 3" xfId="17244" xr:uid="{9D912E36-5CAE-4A07-BE07-0B209C7B4B98}"/>
    <cellStyle name="Obično 3 2 7 2 8" xfId="17245" xr:uid="{D1E8E32B-E8FE-4936-8D3C-DEC4F5D36A7E}"/>
    <cellStyle name="Obično 3 2 7 2 8 2" xfId="17246" xr:uid="{7FC367BD-07E0-4A2D-B2EE-F066E00A5C75}"/>
    <cellStyle name="Obično 3 2 7 2 8 2 2" xfId="17247" xr:uid="{A924AD5C-A13F-4243-A0C8-311E0F3CED30}"/>
    <cellStyle name="Obično 3 2 7 2 8 3" xfId="17248" xr:uid="{E01889B4-3413-47B7-856F-61A38AE94951}"/>
    <cellStyle name="Obično 3 2 7 2 9" xfId="17249" xr:uid="{3BB26348-F4D6-40E5-B559-1BAA3123A840}"/>
    <cellStyle name="Obično 3 2 7 2 9 2" xfId="17250" xr:uid="{7EBABB10-8998-4DDB-A0FE-5AC746F7E85F}"/>
    <cellStyle name="Obično 3 2 7 2 9 2 2" xfId="17251" xr:uid="{01219980-44D4-47BA-85C5-662EEF83CE0E}"/>
    <cellStyle name="Obično 3 2 7 2 9 3" xfId="17252" xr:uid="{B097D0D7-C9A8-46AE-8076-51FF3EED854F}"/>
    <cellStyle name="Obično 3 2 7 3" xfId="17253" xr:uid="{36CE74F7-57EB-4FCD-9C7B-A4D625A4E466}"/>
    <cellStyle name="Obično 3 2 7 3 10" xfId="17254" xr:uid="{6C4E2CD1-1498-4D18-AE88-F66856709502}"/>
    <cellStyle name="Obično 3 2 7 3 10 2" xfId="17255" xr:uid="{FA71B3CB-5EE2-4D88-B5E5-32E5D136AB01}"/>
    <cellStyle name="Obično 3 2 7 3 11" xfId="17256" xr:uid="{2EB84D0F-E61E-4151-B93A-E2574F9894D6}"/>
    <cellStyle name="Obično 3 2 7 3 2" xfId="17257" xr:uid="{010F16AE-8B91-493E-85F0-E7826E2D14C2}"/>
    <cellStyle name="Obično 3 2 7 3 2 10" xfId="17258" xr:uid="{81D232F2-2E6A-409C-A961-91335A0C51B9}"/>
    <cellStyle name="Obično 3 2 7 3 2 10 2" xfId="17259" xr:uid="{15246D74-CCD1-41A2-8B67-B6BEC1304EC1}"/>
    <cellStyle name="Obično 3 2 7 3 2 11" xfId="17260" xr:uid="{C0692D04-5C32-4D3C-8365-A56AA2B1D609}"/>
    <cellStyle name="Obično 3 2 7 3 2 11 2" xfId="17261" xr:uid="{44079D55-C3E5-47F5-80F1-022747A3E89F}"/>
    <cellStyle name="Obično 3 2 7 3 2 11 2 2" xfId="17262" xr:uid="{1F4A3E81-920E-493E-AA04-9D6D0A79EE69}"/>
    <cellStyle name="Obično 3 2 7 3 2 11 3" xfId="17263" xr:uid="{7B830553-0451-4233-A8AA-8AC5BBB667C3}"/>
    <cellStyle name="Obično 3 2 7 3 2 11 3 2" xfId="17264" xr:uid="{90EAF3D7-D355-429D-892B-5E15091C97EF}"/>
    <cellStyle name="Obično 3 2 7 3 2 11 4" xfId="17265" xr:uid="{340A0E10-556F-492F-9040-F95B419A93DA}"/>
    <cellStyle name="Obično 3 2 7 3 2 12" xfId="17266" xr:uid="{E68B63ED-8758-40A5-B98E-77A776EBE3F1}"/>
    <cellStyle name="Obično 3 2 7 3 2 12 2" xfId="17267" xr:uid="{F7ECD74A-2A73-410F-9733-F685E173E679}"/>
    <cellStyle name="Obično 3 2 7 3 2 13" xfId="17268" xr:uid="{952CC0A5-A17D-418F-8773-584AFB8DE9E8}"/>
    <cellStyle name="Obično 3 2 7 3 2 13 2" xfId="17269" xr:uid="{C349801B-20C1-4763-A1F1-34E5336A516E}"/>
    <cellStyle name="Obično 3 2 7 3 2 14" xfId="17270" xr:uid="{23D0C25F-041D-433D-947E-E9F509EF9D2B}"/>
    <cellStyle name="Obično 3 2 7 3 2 2" xfId="17271" xr:uid="{98B4089D-32F7-415D-9D94-E13C2A42D62C}"/>
    <cellStyle name="Obično 3 2 7 3 2 2 2" xfId="17272" xr:uid="{B4C8F71D-C046-4D6C-85AF-2F536E125D8E}"/>
    <cellStyle name="Obično 3 2 7 3 2 2 2 2" xfId="17273" xr:uid="{39CDEB0F-67C1-4F04-ABF1-8A1ECC9116BF}"/>
    <cellStyle name="Obično 3 2 7 3 2 2 2 2 2" xfId="17274" xr:uid="{1F7097B2-AF2B-4B1C-854E-CA709D25DBEB}"/>
    <cellStyle name="Obično 3 2 7 3 2 2 2 2 2 2" xfId="17275" xr:uid="{C48F9131-E80C-4E9B-A227-E1BA70E8844E}"/>
    <cellStyle name="Obično 3 2 7 3 2 2 2 2 2 2 2" xfId="17276" xr:uid="{B0808A6D-713A-4108-9F53-CADB22FEAC3C}"/>
    <cellStyle name="Obično 3 2 7 3 2 2 2 2 2 3" xfId="17277" xr:uid="{9388BAAF-3F9E-4CF9-9CB3-DFAB4FA4D6D2}"/>
    <cellStyle name="Obično 3 2 7 3 2 2 2 2 2 3 2" xfId="17278" xr:uid="{3B7295E6-EB30-4492-A0A1-6D4EB53B5BD8}"/>
    <cellStyle name="Obično 3 2 7 3 2 2 2 2 2 3 2 2" xfId="17279" xr:uid="{62209922-605A-4602-AA37-BDCC33C30C81}"/>
    <cellStyle name="Obično 3 2 7 3 2 2 2 2 2 3 3" xfId="17280" xr:uid="{9827A796-C123-4B74-B904-9BF383CAC19A}"/>
    <cellStyle name="Obično 3 2 7 3 2 2 2 2 2 3 3 2" xfId="17281" xr:uid="{E456815B-6F6A-47E0-8EFD-65A4DA178685}"/>
    <cellStyle name="Obično 3 2 7 3 2 2 2 2 2 3 4" xfId="17282" xr:uid="{5DEC1CDB-F32C-46B0-996E-881D0CFD7637}"/>
    <cellStyle name="Obično 3 2 7 3 2 2 2 2 2 4" xfId="17283" xr:uid="{A2FCF0F6-0EE8-4517-9712-CB97053BD07F}"/>
    <cellStyle name="Obično 3 2 7 3 2 2 2 2 2 4 2" xfId="17284" xr:uid="{CE83656E-F47A-4AFE-812B-91D3EFF6153E}"/>
    <cellStyle name="Obično 3 2 7 3 2 2 2 2 2 5" xfId="17285" xr:uid="{CB133325-E218-47A1-9E36-56E942A939D6}"/>
    <cellStyle name="Obično 3 2 7 3 2 2 2 2 2 5 2" xfId="17286" xr:uid="{4025A22B-6D9A-4913-9293-05934ECDE532}"/>
    <cellStyle name="Obično 3 2 7 3 2 2 2 2 2 6" xfId="17287" xr:uid="{83648642-9FC7-44E8-9284-1F72BF3B408B}"/>
    <cellStyle name="Obično 3 2 7 3 2 2 2 2 3" xfId="17288" xr:uid="{93661542-01B3-4210-8B70-5D20F05D7565}"/>
    <cellStyle name="Obično 3 2 7 3 2 2 2 2 3 2" xfId="17289" xr:uid="{9D65822F-D9B8-45D4-9A54-72E92810F37C}"/>
    <cellStyle name="Obično 3 2 7 3 2 2 2 2 3 2 2" xfId="17290" xr:uid="{03072350-E0BB-4727-AFFE-E892A6753BB2}"/>
    <cellStyle name="Obično 3 2 7 3 2 2 2 2 3 3" xfId="17291" xr:uid="{7BAD0AC9-2FA5-4D88-B786-629098443367}"/>
    <cellStyle name="Obično 3 2 7 3 2 2 2 2 3 3 2" xfId="17292" xr:uid="{F3D4F49F-0FB5-460C-8B5A-2C9E55A08944}"/>
    <cellStyle name="Obično 3 2 7 3 2 2 2 2 3 3 2 2" xfId="17293" xr:uid="{03906FFC-CEB5-4BEB-A5A0-D12758989F1C}"/>
    <cellStyle name="Obično 3 2 7 3 2 2 2 2 3 3 3" xfId="17294" xr:uid="{502C0819-A1CA-4234-94EC-8FD108A797D8}"/>
    <cellStyle name="Obično 3 2 7 3 2 2 2 2 3 3 3 2" xfId="17295" xr:uid="{23A349ED-EDBA-4A24-B7F3-2042FB59C0CF}"/>
    <cellStyle name="Obično 3 2 7 3 2 2 2 2 3 3 4" xfId="17296" xr:uid="{763DB399-83E5-48E6-AC3A-311EA7B527F2}"/>
    <cellStyle name="Obično 3 2 7 3 2 2 2 2 3 4" xfId="17297" xr:uid="{5058776F-6F7A-487E-87ED-D0E9D820171E}"/>
    <cellStyle name="Obično 3 2 7 3 2 2 2 2 3 4 2" xfId="17298" xr:uid="{4EB305C5-2D49-4C28-B449-455426406AC6}"/>
    <cellStyle name="Obično 3 2 7 3 2 2 2 2 3 5" xfId="17299" xr:uid="{1A7213D3-A302-4FDF-8BF9-FDF096C42A60}"/>
    <cellStyle name="Obično 3 2 7 3 2 2 2 2 3 5 2" xfId="17300" xr:uid="{6BAC7261-320A-4351-BEC6-8EF572B8851C}"/>
    <cellStyle name="Obično 3 2 7 3 2 2 2 2 3 6" xfId="17301" xr:uid="{8BE13EE6-DF39-4C13-8846-2C310AE5F1BC}"/>
    <cellStyle name="Obično 3 2 7 3 2 2 2 2 4" xfId="17302" xr:uid="{E052C219-F6D7-4898-93B5-D7913CB471AA}"/>
    <cellStyle name="Obično 3 2 7 3 2 2 2 2 4 2" xfId="17303" xr:uid="{47B4B818-8ECD-47B3-95AE-E1F4D5654A15}"/>
    <cellStyle name="Obično 3 2 7 3 2 2 2 2 4 2 2" xfId="17304" xr:uid="{46E217F9-3C8F-47C7-97FE-2BCDB5BB50C9}"/>
    <cellStyle name="Obično 3 2 7 3 2 2 2 2 4 3" xfId="17305" xr:uid="{2E435039-CFE1-4E68-8173-C03B39EDB47B}"/>
    <cellStyle name="Obično 3 2 7 3 2 2 2 2 4 3 2" xfId="17306" xr:uid="{DA73B3E1-2639-426E-9E5A-B15CA7582DAC}"/>
    <cellStyle name="Obično 3 2 7 3 2 2 2 2 4 3 2 2" xfId="17307" xr:uid="{3B8E7CD3-82F4-46C7-A355-81DACFD4EA53}"/>
    <cellStyle name="Obično 3 2 7 3 2 2 2 2 4 3 3" xfId="17308" xr:uid="{05CFD243-F643-4385-A1C7-4609D16115F0}"/>
    <cellStyle name="Obično 3 2 7 3 2 2 2 2 4 3 3 2" xfId="17309" xr:uid="{EF3BA5D2-B00A-40B3-BFE8-ACF1BF77A998}"/>
    <cellStyle name="Obično 3 2 7 3 2 2 2 2 4 3 4" xfId="17310" xr:uid="{A7087D39-00F5-4959-9EDA-9C9607669967}"/>
    <cellStyle name="Obično 3 2 7 3 2 2 2 2 4 4" xfId="17311" xr:uid="{1E83BCD6-D94B-4DD1-9383-18D9A272089C}"/>
    <cellStyle name="Obično 3 2 7 3 2 2 2 2 4 4 2" xfId="17312" xr:uid="{BD88D7BD-6B04-4EDE-8F97-DF30F37C37B5}"/>
    <cellStyle name="Obično 3 2 7 3 2 2 2 2 4 5" xfId="17313" xr:uid="{8DC6B932-9B42-4CBB-9DCF-F7854F8E4BE2}"/>
    <cellStyle name="Obično 3 2 7 3 2 2 2 2 4 5 2" xfId="17314" xr:uid="{8321309D-51AE-4A37-8B50-EC368287A572}"/>
    <cellStyle name="Obično 3 2 7 3 2 2 2 2 4 6" xfId="17315" xr:uid="{E43DB4CE-E170-4DF5-8BE7-0A32DFD6B783}"/>
    <cellStyle name="Obično 3 2 7 3 2 2 2 2 5" xfId="17316" xr:uid="{8FDB613D-F742-4697-B995-A0E1A8BD67E4}"/>
    <cellStyle name="Obično 3 2 7 3 2 2 2 2 5 2" xfId="17317" xr:uid="{3018119B-57D3-436D-A853-FC119D5E7D05}"/>
    <cellStyle name="Obično 3 2 7 3 2 2 2 2 6" xfId="17318" xr:uid="{2BD353B9-F19D-4E88-8E68-3CCC47BA2899}"/>
    <cellStyle name="Obično 3 2 7 3 2 2 2 2 6 2" xfId="17319" xr:uid="{D4D5D4D7-999F-4C33-8E2C-5F4846DEAEF7}"/>
    <cellStyle name="Obično 3 2 7 3 2 2 2 2 7" xfId="17320" xr:uid="{FE4921B8-F3A4-446B-9FA2-604EA5C1A254}"/>
    <cellStyle name="Obično 3 2 7 3 2 2 2 3" xfId="17321" xr:uid="{F37546CD-3B62-4D3F-A6A2-2D9A71224665}"/>
    <cellStyle name="Obično 3 2 7 3 2 2 2 3 2" xfId="17322" xr:uid="{C44F6EB5-DE57-4109-B68E-16F5FE898275}"/>
    <cellStyle name="Obično 3 2 7 3 2 2 2 3 2 2" xfId="17323" xr:uid="{189D88C9-B78C-44B4-B643-B8EE03B567FB}"/>
    <cellStyle name="Obično 3 2 7 3 2 2 2 3 3" xfId="17324" xr:uid="{DBE2A460-387A-4330-A33A-25B12E7F4045}"/>
    <cellStyle name="Obično 3 2 7 3 2 2 2 4" xfId="17325" xr:uid="{96F4F648-8A07-4C34-9FD6-BEA1E1EE5837}"/>
    <cellStyle name="Obično 3 2 7 3 2 2 2 4 2" xfId="17326" xr:uid="{E5584A96-4CE7-4C1E-99F1-A309B01798D9}"/>
    <cellStyle name="Obično 3 2 7 3 2 2 2 4 2 2" xfId="17327" xr:uid="{EAD9581F-E12C-45C7-ABB4-6E60BBC1D759}"/>
    <cellStyle name="Obično 3 2 7 3 2 2 2 4 3" xfId="17328" xr:uid="{4AE92EFD-9AB3-42F3-ACC0-5D84FFC31F72}"/>
    <cellStyle name="Obično 3 2 7 3 2 2 2 5" xfId="17329" xr:uid="{7D61D6CC-723E-41A5-BB3F-9A10EE47111A}"/>
    <cellStyle name="Obično 3 2 7 3 2 2 2 5 2" xfId="17330" xr:uid="{F2794A71-CD98-4F3C-8D93-DAA62ED3F35B}"/>
    <cellStyle name="Obično 3 2 7 3 2 2 2 6" xfId="17331" xr:uid="{FC7F3EB7-3284-43AF-B070-A6CAE44DB79E}"/>
    <cellStyle name="Obično 3 2 7 3 2 2 2 6 2" xfId="17332" xr:uid="{E98BC84C-CD94-45F6-8136-97C89183EA70}"/>
    <cellStyle name="Obično 3 2 7 3 2 2 2 6 2 2" xfId="17333" xr:uid="{FE1737E0-580B-4DD1-93A5-B12BCFB9A455}"/>
    <cellStyle name="Obično 3 2 7 3 2 2 2 6 3" xfId="17334" xr:uid="{2C11D44D-571A-4B8D-AA66-41A3ADFC4D26}"/>
    <cellStyle name="Obično 3 2 7 3 2 2 2 6 3 2" xfId="17335" xr:uid="{4FCADAF1-E4AA-4EAB-9F2C-0EABDD12AE3B}"/>
    <cellStyle name="Obično 3 2 7 3 2 2 2 6 4" xfId="17336" xr:uid="{98487CB1-8599-41A9-8A3D-7E6F9D0502F2}"/>
    <cellStyle name="Obično 3 2 7 3 2 2 2 7" xfId="17337" xr:uid="{BF82C2FC-88B7-478F-A945-405810649AE5}"/>
    <cellStyle name="Obično 3 2 7 3 2 2 2 7 2" xfId="17338" xr:uid="{AEB51069-09AA-4AD4-AE9D-7955D8E96D86}"/>
    <cellStyle name="Obično 3 2 7 3 2 2 2 8" xfId="17339" xr:uid="{4C57C0EB-E556-4210-A516-40C32A415E9C}"/>
    <cellStyle name="Obično 3 2 7 3 2 2 2 8 2" xfId="17340" xr:uid="{90F6FE1D-1283-4538-ABBD-5FA6E789E28A}"/>
    <cellStyle name="Obično 3 2 7 3 2 2 2 9" xfId="17341" xr:uid="{46FE41CC-3954-44D3-B79D-591C5E67CED4}"/>
    <cellStyle name="Obično 3 2 7 3 2 2 3" xfId="17342" xr:uid="{30E0CDF3-A02F-4BD8-8CAF-9E0F083FEF14}"/>
    <cellStyle name="Obično 3 2 7 3 2 2 3 2" xfId="17343" xr:uid="{5C263EC7-2218-4610-9DAB-8E2872291BDD}"/>
    <cellStyle name="Obično 3 2 7 3 2 2 3 2 2" xfId="17344" xr:uid="{F141DBEA-C503-4857-B2C1-C962A7C5839A}"/>
    <cellStyle name="Obično 3 2 7 3 2 2 3 3" xfId="17345" xr:uid="{50E0A4B3-8470-4C9F-8D20-F76F4B7BAFF7}"/>
    <cellStyle name="Obično 3 2 7 3 2 2 3 3 2" xfId="17346" xr:uid="{17D04E93-08F0-4B7D-B7C0-D179CA5C59FE}"/>
    <cellStyle name="Obično 3 2 7 3 2 2 3 3 2 2" xfId="17347" xr:uid="{4B07B68D-5063-46AE-BEA8-68617A05A2AD}"/>
    <cellStyle name="Obično 3 2 7 3 2 2 3 3 3" xfId="17348" xr:uid="{F8CA1C43-FE95-4DBE-A638-7F25C8B11AAE}"/>
    <cellStyle name="Obično 3 2 7 3 2 2 3 3 3 2" xfId="17349" xr:uid="{3A6C4E89-9FF3-4C09-AB3B-AB204D541B0F}"/>
    <cellStyle name="Obično 3 2 7 3 2 2 3 3 4" xfId="17350" xr:uid="{9FA60266-F942-45B8-B8C5-8E47197156DA}"/>
    <cellStyle name="Obično 3 2 7 3 2 2 3 4" xfId="17351" xr:uid="{39A2007E-CAE0-41E6-980A-4FFC804B5B6A}"/>
    <cellStyle name="Obično 3 2 7 3 2 2 3 4 2" xfId="17352" xr:uid="{0B30ED55-1E0D-4945-8A07-3E5FF2B26851}"/>
    <cellStyle name="Obično 3 2 7 3 2 2 3 5" xfId="17353" xr:uid="{B5528E18-7182-4E34-AC9F-14A442CB7B8E}"/>
    <cellStyle name="Obično 3 2 7 3 2 2 3 5 2" xfId="17354" xr:uid="{A72212F9-966B-4168-94FE-7990C8750046}"/>
    <cellStyle name="Obično 3 2 7 3 2 2 3 6" xfId="17355" xr:uid="{1C187ECC-F179-4D6E-B989-0F713DA3DE79}"/>
    <cellStyle name="Obično 3 2 7 3 2 2 4" xfId="17356" xr:uid="{6B839C98-12DB-4030-ACD6-D93C439B1F72}"/>
    <cellStyle name="Obično 3 2 7 3 2 2 4 2" xfId="17357" xr:uid="{7AF0FD76-17D2-43AF-BC2A-E67B8E5BD715}"/>
    <cellStyle name="Obično 3 2 7 3 2 2 4 2 2" xfId="17358" xr:uid="{B938F8F8-498B-4190-801B-B1DE2E458BB6}"/>
    <cellStyle name="Obično 3 2 7 3 2 2 4 3" xfId="17359" xr:uid="{B004F39B-85FB-4DE4-ADA6-81654A16F0DE}"/>
    <cellStyle name="Obično 3 2 7 3 2 2 4 3 2" xfId="17360" xr:uid="{A2A63D32-E587-4D6D-8A3D-73ADB0A911D6}"/>
    <cellStyle name="Obično 3 2 7 3 2 2 4 3 2 2" xfId="17361" xr:uid="{ED91AB9E-C90C-4371-9E14-BB3A1D963B9D}"/>
    <cellStyle name="Obično 3 2 7 3 2 2 4 3 3" xfId="17362" xr:uid="{6C150338-E25C-4D46-A836-E15B09FFFF90}"/>
    <cellStyle name="Obično 3 2 7 3 2 2 4 3 3 2" xfId="17363" xr:uid="{47552987-B7B0-47FC-AFDF-112D625B0F2B}"/>
    <cellStyle name="Obično 3 2 7 3 2 2 4 3 4" xfId="17364" xr:uid="{D6F0E084-37D6-4B52-8F22-E284ADA6F631}"/>
    <cellStyle name="Obično 3 2 7 3 2 2 4 4" xfId="17365" xr:uid="{3AF239AD-023A-4E8B-85D8-F6FF2CD86BF4}"/>
    <cellStyle name="Obično 3 2 7 3 2 2 4 4 2" xfId="17366" xr:uid="{A915926E-D073-48A8-9F44-79CC61767683}"/>
    <cellStyle name="Obično 3 2 7 3 2 2 4 5" xfId="17367" xr:uid="{BAD27E6F-D745-4B1A-9878-99A221E1452B}"/>
    <cellStyle name="Obično 3 2 7 3 2 2 4 5 2" xfId="17368" xr:uid="{F1387D42-905B-4E3B-A18F-5084AEDFB687}"/>
    <cellStyle name="Obično 3 2 7 3 2 2 4 6" xfId="17369" xr:uid="{58D93501-7C1F-49DE-9A91-18127135DB34}"/>
    <cellStyle name="Obično 3 2 7 3 2 2 5" xfId="17370" xr:uid="{3C47DEFE-2E0C-4913-9779-213B8A416F6F}"/>
    <cellStyle name="Obično 3 2 7 3 2 2 5 2" xfId="17371" xr:uid="{6D4C67DD-AA60-42D4-A7DB-686992A048A1}"/>
    <cellStyle name="Obično 3 2 7 3 2 2 5 2 2" xfId="17372" xr:uid="{D2DB03BA-15DB-47DC-AE53-5798D37B3510}"/>
    <cellStyle name="Obično 3 2 7 3 2 2 5 3" xfId="17373" xr:uid="{32D1C6B1-E2FB-4690-9F76-341619C2DA6B}"/>
    <cellStyle name="Obično 3 2 7 3 2 2 5 3 2" xfId="17374" xr:uid="{679B3357-AC39-4F5C-A319-5F1B7424AD9C}"/>
    <cellStyle name="Obično 3 2 7 3 2 2 5 3 2 2" xfId="17375" xr:uid="{ECCC2C9D-7F99-4AEB-BF45-3A12F908CF22}"/>
    <cellStyle name="Obično 3 2 7 3 2 2 5 3 3" xfId="17376" xr:uid="{791EFAEA-BB4E-4DF8-B740-1448A7F02101}"/>
    <cellStyle name="Obično 3 2 7 3 2 2 5 3 3 2" xfId="17377" xr:uid="{E6BB75A2-F22B-4D78-9B1C-F4E12D95E83D}"/>
    <cellStyle name="Obično 3 2 7 3 2 2 5 3 4" xfId="17378" xr:uid="{84353AE1-C154-449A-B0CD-721EDBFB94EA}"/>
    <cellStyle name="Obično 3 2 7 3 2 2 5 4" xfId="17379" xr:uid="{7E957CD2-2B44-4607-8089-0296501C9D35}"/>
    <cellStyle name="Obično 3 2 7 3 2 2 5 4 2" xfId="17380" xr:uid="{7FFE3216-B0FB-43B7-B091-E55FE40BE318}"/>
    <cellStyle name="Obično 3 2 7 3 2 2 5 5" xfId="17381" xr:uid="{643DA130-5AAB-420A-A33F-2CD98F19AC5D}"/>
    <cellStyle name="Obično 3 2 7 3 2 2 5 5 2" xfId="17382" xr:uid="{4A906897-D797-47A5-A3FE-B0523D619D9C}"/>
    <cellStyle name="Obično 3 2 7 3 2 2 5 6" xfId="17383" xr:uid="{A42C18E7-BFD9-45BD-AC04-F2BC27CF47A1}"/>
    <cellStyle name="Obično 3 2 7 3 2 2 6" xfId="17384" xr:uid="{6DB8BC79-419A-418E-BA23-8659D0384A44}"/>
    <cellStyle name="Obično 3 2 7 3 2 2 6 2" xfId="17385" xr:uid="{032D7B5B-3734-40F6-9432-B027CEB55FA2}"/>
    <cellStyle name="Obično 3 2 7 3 2 2 7" xfId="17386" xr:uid="{C500D0CE-1D54-4F7A-BCC0-F4C96548AECB}"/>
    <cellStyle name="Obično 3 2 7 3 2 2 8" xfId="17387" xr:uid="{49C6A181-0C4E-4678-90DE-4C8625276E13}"/>
    <cellStyle name="Obično 3 2 7 3 2 3" xfId="17388" xr:uid="{82F9B567-CB42-4F44-9E67-1FDB83EB3FC1}"/>
    <cellStyle name="Obično 3 2 7 3 2 3 2" xfId="17389" xr:uid="{5845B7A5-919F-40C5-946B-F170917E7B60}"/>
    <cellStyle name="Obično 3 2 7 3 2 3 2 2" xfId="17390" xr:uid="{5AB5C7FD-D2A8-4800-AFCA-B27E9F19853A}"/>
    <cellStyle name="Obično 3 2 7 3 2 3 3" xfId="17391" xr:uid="{9CFD2529-08A9-4B6F-9232-F2E81D353715}"/>
    <cellStyle name="Obično 3 2 7 3 2 3 3 2" xfId="17392" xr:uid="{7B187486-4A0C-420A-B482-FE25DDE0A06F}"/>
    <cellStyle name="Obično 3 2 7 3 2 3 3 2 2" xfId="17393" xr:uid="{9D3DBCCA-5E32-4E34-AA8F-0D7459E1136E}"/>
    <cellStyle name="Obično 3 2 7 3 2 3 3 3" xfId="17394" xr:uid="{CF88A2A1-5DFC-4FDB-99FE-5CCD45DEA091}"/>
    <cellStyle name="Obično 3 2 7 3 2 3 3 3 2" xfId="17395" xr:uid="{9F847BCF-6A2D-4B88-AB03-970B4270183A}"/>
    <cellStyle name="Obično 3 2 7 3 2 3 3 4" xfId="17396" xr:uid="{DA09DD4C-9B08-43AD-9BF8-1D379B3D9F9F}"/>
    <cellStyle name="Obično 3 2 7 3 2 3 4" xfId="17397" xr:uid="{1BBC58F9-285F-48CF-841F-525A69920062}"/>
    <cellStyle name="Obično 3 2 7 3 2 3 5" xfId="17398" xr:uid="{EA48F276-08D1-4B4C-9822-F20E7DA2D90C}"/>
    <cellStyle name="Obično 3 2 7 3 2 3 5 2" xfId="17399" xr:uid="{4A59B803-EEF7-43D7-84D9-BEFFC6EF0810}"/>
    <cellStyle name="Obično 3 2 7 3 2 3 6" xfId="17400" xr:uid="{61EB175F-F470-4BDF-AC73-4E830733F061}"/>
    <cellStyle name="Obično 3 2 7 3 2 3 6 2" xfId="17401" xr:uid="{4913C4E7-7604-4D5E-84EA-9374C549C7B2}"/>
    <cellStyle name="Obično 3 2 7 3 2 3 7" xfId="17402" xr:uid="{186ED702-E2AE-4661-92FF-964ADE347CC7}"/>
    <cellStyle name="Obično 3 2 7 3 2 4" xfId="17403" xr:uid="{A69EDD2D-A0FE-4C40-973C-D954BF882897}"/>
    <cellStyle name="Obično 3 2 7 3 2 4 2" xfId="17404" xr:uid="{94BA26EB-DC54-416A-A802-88E91B0AB4BA}"/>
    <cellStyle name="Obično 3 2 7 3 2 4 2 2" xfId="17405" xr:uid="{98C712DB-4AD5-4668-9D8A-77BDE802A8D9}"/>
    <cellStyle name="Obično 3 2 7 3 2 4 3" xfId="17406" xr:uid="{1BE2D368-B482-402C-939B-4C327EAA76AE}"/>
    <cellStyle name="Obično 3 2 7 3 2 4 3 2" xfId="17407" xr:uid="{4C701445-4724-4934-A99B-BE40884B641A}"/>
    <cellStyle name="Obično 3 2 7 3 2 4 3 2 2" xfId="17408" xr:uid="{E264673F-32F0-41F9-A7BD-F7C4817B15E4}"/>
    <cellStyle name="Obično 3 2 7 3 2 4 3 3" xfId="17409" xr:uid="{2F7E8655-9ABF-4701-B7F1-0CCDD0AAEE98}"/>
    <cellStyle name="Obično 3 2 7 3 2 4 3 3 2" xfId="17410" xr:uid="{BC84EFB1-C3FA-4F48-AF95-6A69B2053FCA}"/>
    <cellStyle name="Obično 3 2 7 3 2 4 3 4" xfId="17411" xr:uid="{E6E39928-A1FA-42FA-B5B9-41E9C4B47204}"/>
    <cellStyle name="Obično 3 2 7 3 2 4 4" xfId="17412" xr:uid="{7D74E272-BD22-4C05-892D-239DE828B568}"/>
    <cellStyle name="Obično 3 2 7 3 2 4 5" xfId="17413" xr:uid="{BF9154AE-3E1E-4301-A553-80786E76E1F3}"/>
    <cellStyle name="Obično 3 2 7 3 2 4 5 2" xfId="17414" xr:uid="{2BE07B79-FDA3-4D9E-B2D1-65C267A67D2F}"/>
    <cellStyle name="Obično 3 2 7 3 2 4 6" xfId="17415" xr:uid="{C90EC4BC-2085-46D3-8C99-6B8ACD14F8DF}"/>
    <cellStyle name="Obično 3 2 7 3 2 4 6 2" xfId="17416" xr:uid="{F9D73FF8-EE96-4912-A370-A6555031E2D7}"/>
    <cellStyle name="Obično 3 2 7 3 2 4 7" xfId="17417" xr:uid="{7328028C-153C-4C90-9E80-157D45E94DFF}"/>
    <cellStyle name="Obično 3 2 7 3 2 5" xfId="17418" xr:uid="{E1F4DC91-B15A-4E6A-B838-CDB4E7FC98CE}"/>
    <cellStyle name="Obično 3 2 7 3 2 5 2" xfId="17419" xr:uid="{02A8C9A2-04D9-4501-9469-5E4C0C0A1A38}"/>
    <cellStyle name="Obično 3 2 7 3 2 5 2 2" xfId="17420" xr:uid="{9311AA96-6EE1-4718-BF82-D99175388988}"/>
    <cellStyle name="Obično 3 2 7 3 2 5 3" xfId="17421" xr:uid="{EB622013-73D7-4111-B4E9-55B5A9D7931F}"/>
    <cellStyle name="Obično 3 2 7 3 2 5 3 2" xfId="17422" xr:uid="{A2A739AC-720B-4E86-A1BB-76BCB287568D}"/>
    <cellStyle name="Obično 3 2 7 3 2 5 3 2 2" xfId="17423" xr:uid="{79A88D1F-9EEF-4D97-BD49-E5F9F4581800}"/>
    <cellStyle name="Obično 3 2 7 3 2 5 3 3" xfId="17424" xr:uid="{6BB9E491-5B82-400E-9315-96AA79E07C09}"/>
    <cellStyle name="Obično 3 2 7 3 2 5 3 3 2" xfId="17425" xr:uid="{D1C99D6E-58A7-429D-82A9-0E35B355BB88}"/>
    <cellStyle name="Obično 3 2 7 3 2 5 3 4" xfId="17426" xr:uid="{307F41D8-C8DA-431D-AB51-C3AD0943CCF0}"/>
    <cellStyle name="Obično 3 2 7 3 2 5 4" xfId="17427" xr:uid="{FB8892D7-3AD2-4F82-95B2-3C99A7C8F6AB}"/>
    <cellStyle name="Obično 3 2 7 3 2 5 5" xfId="17428" xr:uid="{3BB9924C-1B41-47C9-9C89-B5FF144E5043}"/>
    <cellStyle name="Obično 3 2 7 3 2 5 5 2" xfId="17429" xr:uid="{6BF49800-CA10-4D14-81D0-F8567D2A77A3}"/>
    <cellStyle name="Obično 3 2 7 3 2 5 6" xfId="17430" xr:uid="{B4AC3993-0030-4B34-8B86-6F01729FD4F2}"/>
    <cellStyle name="Obično 3 2 7 3 2 5 6 2" xfId="17431" xr:uid="{4FD8F28E-5D4F-4056-814F-67A5D2F848E1}"/>
    <cellStyle name="Obično 3 2 7 3 2 5 7" xfId="17432" xr:uid="{7C22C16C-7DB9-48C9-9497-41611A72227A}"/>
    <cellStyle name="Obično 3 2 7 3 2 6" xfId="17433" xr:uid="{B438F53C-71DF-498E-896A-B41315BFA6E1}"/>
    <cellStyle name="Obično 3 2 7 3 2 6 2" xfId="17434" xr:uid="{A7D775B6-CE45-4EC6-A7F4-334431D1EB9C}"/>
    <cellStyle name="Obično 3 2 7 3 2 6 2 2" xfId="17435" xr:uid="{5563ED18-5FD1-4B3A-9AFD-9B8D2FB339F3}"/>
    <cellStyle name="Obično 3 2 7 3 2 6 3" xfId="17436" xr:uid="{C9B2941C-FDA5-404A-8094-A41247F32B37}"/>
    <cellStyle name="Obično 3 2 7 3 2 6 3 2" xfId="17437" xr:uid="{EF2E43A6-EF37-44C5-8A57-A8BFB39FF253}"/>
    <cellStyle name="Obično 3 2 7 3 2 6 3 2 2" xfId="17438" xr:uid="{F693C5FA-AE30-40B2-870E-E61C5509602A}"/>
    <cellStyle name="Obično 3 2 7 3 2 6 3 3" xfId="17439" xr:uid="{DBCB594F-A479-4E22-B979-91475C1382C3}"/>
    <cellStyle name="Obično 3 2 7 3 2 6 3 3 2" xfId="17440" xr:uid="{9F82146D-3B8F-44FB-9A97-22049C9D6803}"/>
    <cellStyle name="Obično 3 2 7 3 2 6 3 4" xfId="17441" xr:uid="{CFA6FC41-C305-40B2-A549-D0B53BEF6074}"/>
    <cellStyle name="Obično 3 2 7 3 2 6 4" xfId="17442" xr:uid="{6C16CF12-3101-475E-A36A-D5B17A076BB6}"/>
    <cellStyle name="Obično 3 2 7 3 2 6 4 2" xfId="17443" xr:uid="{6351FA17-E321-43C4-A369-4E36AF95317E}"/>
    <cellStyle name="Obično 3 2 7 3 2 6 5" xfId="17444" xr:uid="{30F1BA18-7708-43A5-BA6E-09FFEC293ECA}"/>
    <cellStyle name="Obično 3 2 7 3 2 6 5 2" xfId="17445" xr:uid="{30C24BF1-1598-4E75-89A7-C2BD878D2589}"/>
    <cellStyle name="Obično 3 2 7 3 2 6 6" xfId="17446" xr:uid="{9DF0A84C-2C19-4034-8899-C1A0E713D099}"/>
    <cellStyle name="Obično 3 2 7 3 2 7" xfId="17447" xr:uid="{45585936-2607-438B-8963-11EFCC5AF9E5}"/>
    <cellStyle name="Obično 3 2 7 3 2 7 2" xfId="17448" xr:uid="{549863AA-D7E3-4260-BE63-B3625EF1F1A7}"/>
    <cellStyle name="Obično 3 2 7 3 2 7 2 2" xfId="17449" xr:uid="{9B5121BD-A4EA-4F27-BE70-0D1835F58030}"/>
    <cellStyle name="Obično 3 2 7 3 2 7 2 2 2" xfId="17450" xr:uid="{B0AB9AC0-8080-4C56-9864-DE91A43579E2}"/>
    <cellStyle name="Obično 3 2 7 3 2 7 2 3" xfId="17451" xr:uid="{E48ADE78-916E-44EB-9590-150AB9F27100}"/>
    <cellStyle name="Obično 3 2 7 3 2 7 2 3 2" xfId="17452" xr:uid="{18CA8BED-291D-4F0F-92E1-DC4FDE7BA6B2}"/>
    <cellStyle name="Obično 3 2 7 3 2 7 2 3 2 2" xfId="17453" xr:uid="{AB86FCDC-0084-4B22-B4DE-9991E82A6738}"/>
    <cellStyle name="Obično 3 2 7 3 2 7 2 3 3" xfId="17454" xr:uid="{189484E0-10DA-4C7A-8BD4-03E1B249C05D}"/>
    <cellStyle name="Obično 3 2 7 3 2 7 2 3 3 2" xfId="17455" xr:uid="{71CE87F2-4FE5-4032-8ED8-7F13114FF1FC}"/>
    <cellStyle name="Obično 3 2 7 3 2 7 2 3 4" xfId="17456" xr:uid="{A391F0A1-379F-41B0-AF3C-192D1541E4C4}"/>
    <cellStyle name="Obično 3 2 7 3 2 7 2 4" xfId="17457" xr:uid="{A84A694E-1029-4F15-ACB8-169F5F159EBA}"/>
    <cellStyle name="Obično 3 2 7 3 2 7 2 4 2" xfId="17458" xr:uid="{5BE12A54-E076-4C0D-A130-9DE658AF1E78}"/>
    <cellStyle name="Obično 3 2 7 3 2 7 2 5" xfId="17459" xr:uid="{D7F223D7-F870-42A4-99AF-CB4E2E93A58C}"/>
    <cellStyle name="Obično 3 2 7 3 2 7 2 5 2" xfId="17460" xr:uid="{5CA00948-B6B9-4842-9EF2-ECA23F039F55}"/>
    <cellStyle name="Obično 3 2 7 3 2 7 2 6" xfId="17461" xr:uid="{4BE7E478-5D96-4118-8D6A-4B16382AFC65}"/>
    <cellStyle name="Obično 3 2 7 3 2 7 3" xfId="17462" xr:uid="{EB379BD7-7F49-406D-B617-CBA15246F118}"/>
    <cellStyle name="Obično 3 2 7 3 2 7 3 2" xfId="17463" xr:uid="{D272FB36-3E9E-415B-8DDB-DCCE37EA2CA0}"/>
    <cellStyle name="Obično 3 2 7 3 2 7 3 2 2" xfId="17464" xr:uid="{2798B778-460E-4BE8-A3D4-538BF1412D28}"/>
    <cellStyle name="Obično 3 2 7 3 2 7 3 3" xfId="17465" xr:uid="{D0BE9F40-2138-4E7E-B568-74FB8275B00D}"/>
    <cellStyle name="Obično 3 2 7 3 2 7 3 3 2" xfId="17466" xr:uid="{6C928A8E-F32E-489F-BCF7-11BD43E3C44A}"/>
    <cellStyle name="Obično 3 2 7 3 2 7 3 3 2 2" xfId="17467" xr:uid="{B82DC036-CB05-4ABF-AEEC-81D2341D66B2}"/>
    <cellStyle name="Obično 3 2 7 3 2 7 3 3 3" xfId="17468" xr:uid="{1E49709C-4418-47D6-BE30-E6B5384299B6}"/>
    <cellStyle name="Obično 3 2 7 3 2 7 3 3 3 2" xfId="17469" xr:uid="{1BFF1FC5-E688-4569-9205-BC9C1EB26556}"/>
    <cellStyle name="Obično 3 2 7 3 2 7 3 3 4" xfId="17470" xr:uid="{4FCA479F-D8AF-49C1-853F-5C670A484B43}"/>
    <cellStyle name="Obično 3 2 7 3 2 7 3 4" xfId="17471" xr:uid="{27D032F3-B6AD-489E-9C47-9B065B3DE8CD}"/>
    <cellStyle name="Obično 3 2 7 3 2 7 3 4 2" xfId="17472" xr:uid="{2D11490C-B41F-41A7-AF61-C4299A9A2C42}"/>
    <cellStyle name="Obično 3 2 7 3 2 7 3 5" xfId="17473" xr:uid="{F222115D-ED79-4A9D-A28A-36DCDA16BD55}"/>
    <cellStyle name="Obično 3 2 7 3 2 7 3 5 2" xfId="17474" xr:uid="{E4790C2F-A577-428C-9CE9-F97336F59CF5}"/>
    <cellStyle name="Obično 3 2 7 3 2 7 3 6" xfId="17475" xr:uid="{E24A714A-A4B9-4BA9-9408-3C5E93E90238}"/>
    <cellStyle name="Obično 3 2 7 3 2 7 4" xfId="17476" xr:uid="{64F635C4-7BF4-471C-B5BD-7B6FD7209700}"/>
    <cellStyle name="Obično 3 2 7 3 2 7 4 2" xfId="17477" xr:uid="{1CC83C76-6E63-4FC3-AF55-9CEAE5BD9DE6}"/>
    <cellStyle name="Obično 3 2 7 3 2 7 4 2 2" xfId="17478" xr:uid="{111BCF9D-90A3-4EFE-860A-2C425AE9032F}"/>
    <cellStyle name="Obično 3 2 7 3 2 7 4 3" xfId="17479" xr:uid="{AE066F2A-03CA-45F8-B87D-3C20F0DB95C9}"/>
    <cellStyle name="Obično 3 2 7 3 2 7 4 3 2" xfId="17480" xr:uid="{CFDB41F2-255B-4286-86C1-B20CA98ECE87}"/>
    <cellStyle name="Obično 3 2 7 3 2 7 4 3 2 2" xfId="17481" xr:uid="{CDF95AAB-1C93-4AB6-8304-EF76B1B1B37F}"/>
    <cellStyle name="Obično 3 2 7 3 2 7 4 3 3" xfId="17482" xr:uid="{C3428957-51B6-4982-9CC8-A8AE5D95AEBD}"/>
    <cellStyle name="Obično 3 2 7 3 2 7 4 3 3 2" xfId="17483" xr:uid="{A75D5C25-C7DB-473B-8A22-AAF8EC122439}"/>
    <cellStyle name="Obično 3 2 7 3 2 7 4 3 4" xfId="17484" xr:uid="{F6E886A1-438D-45C8-BE9A-603F71DEECEF}"/>
    <cellStyle name="Obično 3 2 7 3 2 7 4 4" xfId="17485" xr:uid="{9540363E-5ADC-4716-9D9D-E45896F71C3B}"/>
    <cellStyle name="Obično 3 2 7 3 2 7 4 4 2" xfId="17486" xr:uid="{00DC9B05-308D-433F-8557-2389E8317BED}"/>
    <cellStyle name="Obično 3 2 7 3 2 7 4 5" xfId="17487" xr:uid="{022A228E-4849-49BE-B630-1519D7DCC049}"/>
    <cellStyle name="Obično 3 2 7 3 2 7 4 5 2" xfId="17488" xr:uid="{476B37DE-6551-44D5-B7B1-AB0FB714A369}"/>
    <cellStyle name="Obično 3 2 7 3 2 7 4 6" xfId="17489" xr:uid="{7EF1B434-8D7E-4BFA-974E-8A285CDD960E}"/>
    <cellStyle name="Obično 3 2 7 3 2 7 5" xfId="17490" xr:uid="{2FECD800-2F4B-4849-912F-665E68F28693}"/>
    <cellStyle name="Obično 3 2 7 3 2 7 5 2" xfId="17491" xr:uid="{C67AC933-86AD-4836-A2B2-5FE5B00B28C0}"/>
    <cellStyle name="Obično 3 2 7 3 2 7 6" xfId="17492" xr:uid="{4D2E8850-31B9-4570-B286-36EF9035CA02}"/>
    <cellStyle name="Obično 3 2 7 3 2 7 6 2" xfId="17493" xr:uid="{4293C183-C8A5-4B1F-8F8D-85729744D94A}"/>
    <cellStyle name="Obično 3 2 7 3 2 7 7" xfId="17494" xr:uid="{17DC69D7-FAC1-4087-98C4-075F90D71597}"/>
    <cellStyle name="Obično 3 2 7 3 2 8" xfId="17495" xr:uid="{FBADC40E-3851-467B-8B06-583BECDBEC8F}"/>
    <cellStyle name="Obično 3 2 7 3 2 8 2" xfId="17496" xr:uid="{A7CFC390-54E9-4018-9442-DB2F2D1F7570}"/>
    <cellStyle name="Obično 3 2 7 3 2 8 2 2" xfId="17497" xr:uid="{D77B40CF-40BF-415A-A052-941E02A0DE26}"/>
    <cellStyle name="Obično 3 2 7 3 2 8 3" xfId="17498" xr:uid="{2296B478-1D33-48A3-8EAF-3E253096A911}"/>
    <cellStyle name="Obično 3 2 7 3 2 9" xfId="17499" xr:uid="{DCB38CBD-87F5-4EF7-BD3C-51984331A0F1}"/>
    <cellStyle name="Obično 3 2 7 3 2 9 2" xfId="17500" xr:uid="{DE604A13-F862-441A-B5C1-668373DDC3EC}"/>
    <cellStyle name="Obično 3 2 7 3 2 9 2 2" xfId="17501" xr:uid="{551D04FE-3274-45E2-8403-AFFF09DBAFCA}"/>
    <cellStyle name="Obično 3 2 7 3 2 9 3" xfId="17502" xr:uid="{4495188E-069F-42B8-8512-15191FCB9332}"/>
    <cellStyle name="Obično 3 2 7 3 3" xfId="17503" xr:uid="{2C549226-A3DA-4ADB-B97E-DB4616F408A5}"/>
    <cellStyle name="Obično 3 2 7 3 3 10" xfId="17504" xr:uid="{F0D5559C-66FE-4B8E-B645-9877C94010AC}"/>
    <cellStyle name="Obično 3 2 7 3 3 2" xfId="17505" xr:uid="{96937762-1351-4686-AF25-1CD23CAD397D}"/>
    <cellStyle name="Obično 3 2 7 3 3 2 2" xfId="17506" xr:uid="{4EF80D73-B6AD-4B68-A6F1-8088B5DF8C37}"/>
    <cellStyle name="Obično 3 2 7 3 3 2 2 10" xfId="17507" xr:uid="{89AEFBF6-3B48-472A-A2AD-549801CCDB5E}"/>
    <cellStyle name="Obično 3 2 7 3 3 2 2 2" xfId="17508" xr:uid="{E73983C6-B2A6-406E-82AB-EB24ED4B51A6}"/>
    <cellStyle name="Obično 3 2 7 3 3 2 2 2 2" xfId="17509" xr:uid="{8F3A09DD-52EF-4CCA-A95F-595029158DE4}"/>
    <cellStyle name="Obično 3 2 7 3 3 2 2 2 2 2" xfId="17510" xr:uid="{B5DA2D05-887A-4809-A3A6-BECC5C903DFD}"/>
    <cellStyle name="Obično 3 2 7 3 3 2 2 2 3" xfId="17511" xr:uid="{977B0BA5-4FFE-46E1-9546-AECB630955F4}"/>
    <cellStyle name="Obično 3 2 7 3 3 2 2 3" xfId="17512" xr:uid="{EBE157BF-6BF7-4FEA-993A-4B21756EEA0B}"/>
    <cellStyle name="Obično 3 2 7 3 3 2 2 3 2" xfId="17513" xr:uid="{E7244AE5-AFB9-4FD2-9606-5E3D7A0F6014}"/>
    <cellStyle name="Obično 3 2 7 3 3 2 2 3 2 2" xfId="17514" xr:uid="{D6C809FD-8AE7-4D73-830B-FF66FA90BF4D}"/>
    <cellStyle name="Obično 3 2 7 3 3 2 2 3 3" xfId="17515" xr:uid="{E5A8201C-2BFB-4E1E-97ED-ECA5D73B86A8}"/>
    <cellStyle name="Obično 3 2 7 3 3 2 2 4" xfId="17516" xr:uid="{63165EC7-DEEF-4F2F-952B-5FD6FAFF3A98}"/>
    <cellStyle name="Obično 3 2 7 3 3 2 2 4 2" xfId="17517" xr:uid="{7AEC691A-CFC2-4B68-8A80-327E423BB72D}"/>
    <cellStyle name="Obično 3 2 7 3 3 2 2 4 2 2" xfId="17518" xr:uid="{5B8DD7AB-73D4-4EF5-AA25-9870290832E9}"/>
    <cellStyle name="Obično 3 2 7 3 3 2 2 4 3" xfId="17519" xr:uid="{37E7376C-43CF-49B3-A301-3697EDECE39B}"/>
    <cellStyle name="Obično 3 2 7 3 3 2 2 5" xfId="17520" xr:uid="{58FF7B16-612C-4722-AFA7-2190E1181047}"/>
    <cellStyle name="Obično 3 2 7 3 3 2 2 5 2" xfId="17521" xr:uid="{0447B3CC-F26D-415C-875F-F2BA29662588}"/>
    <cellStyle name="Obično 3 2 7 3 3 2 2 6" xfId="17522" xr:uid="{1E4D0E85-9D21-468E-A617-610C5B55445B}"/>
    <cellStyle name="Obično 3 2 7 3 3 2 2 6 2" xfId="17523" xr:uid="{387CADA1-F731-4FEF-A636-D1A1647A320E}"/>
    <cellStyle name="Obično 3 2 7 3 3 2 2 7" xfId="17524" xr:uid="{9128D02C-09DA-4515-9AA5-99C32936D1D4}"/>
    <cellStyle name="Obično 3 2 7 3 3 2 2 7 2" xfId="17525" xr:uid="{E2C55053-8A26-489F-966D-2D56BE5EBDDF}"/>
    <cellStyle name="Obično 3 2 7 3 3 2 2 7 2 2" xfId="17526" xr:uid="{C5900969-793D-42D3-BDA4-21E5B9D920BC}"/>
    <cellStyle name="Obično 3 2 7 3 3 2 2 7 3" xfId="17527" xr:uid="{BF49250F-74F6-47F7-AAB2-E7574E5DFEDA}"/>
    <cellStyle name="Obično 3 2 7 3 3 2 2 7 3 2" xfId="17528" xr:uid="{BB3F9AF3-A9FA-48FB-A85C-B0938254B8D3}"/>
    <cellStyle name="Obično 3 2 7 3 3 2 2 7 4" xfId="17529" xr:uid="{00CFE758-963B-4C9E-A770-163ED33E0ABD}"/>
    <cellStyle name="Obično 3 2 7 3 3 2 2 8" xfId="17530" xr:uid="{80EB22C4-6467-4EB3-9735-D80ED17C1919}"/>
    <cellStyle name="Obično 3 2 7 3 3 2 2 8 2" xfId="17531" xr:uid="{90DDE299-E3CB-4C53-A6DF-A85B43944636}"/>
    <cellStyle name="Obično 3 2 7 3 3 2 2 9" xfId="17532" xr:uid="{7BF16C35-A891-4E53-88D0-FC60C537F8F7}"/>
    <cellStyle name="Obično 3 2 7 3 3 2 2 9 2" xfId="17533" xr:uid="{BDCC3C77-4DBD-4AF6-B8C7-DAE04C78ED36}"/>
    <cellStyle name="Obično 3 2 7 3 3 2 3" xfId="17534" xr:uid="{58B40773-77C7-45EA-B82A-1ECD649E96DA}"/>
    <cellStyle name="Obično 3 2 7 3 3 2 3 2" xfId="17535" xr:uid="{89870198-115D-4B38-A6B9-BC028E61325F}"/>
    <cellStyle name="Obično 3 2 7 3 3 2 3 2 2" xfId="17536" xr:uid="{7F971EC9-E0C7-40E4-9120-B243EE54AE10}"/>
    <cellStyle name="Obično 3 2 7 3 3 2 3 3" xfId="17537" xr:uid="{F37136BE-FE38-4E5E-9589-13404A0F0F5D}"/>
    <cellStyle name="Obično 3 2 7 3 3 2 3 3 2" xfId="17538" xr:uid="{3EAB73ED-6A6E-4C4D-9FE4-AEF20557DE74}"/>
    <cellStyle name="Obično 3 2 7 3 3 2 3 3 2 2" xfId="17539" xr:uid="{A1B242E7-4A0A-4B20-9BD4-FB5D3063E65B}"/>
    <cellStyle name="Obično 3 2 7 3 3 2 3 3 3" xfId="17540" xr:uid="{419F59FD-686A-448D-934C-12D963B81879}"/>
    <cellStyle name="Obično 3 2 7 3 3 2 3 3 3 2" xfId="17541" xr:uid="{83E07C1C-6AEC-446C-91E3-EC17F67A05BA}"/>
    <cellStyle name="Obično 3 2 7 3 3 2 3 3 4" xfId="17542" xr:uid="{8BFBE5A1-C72B-4872-B8DF-5024102E25E7}"/>
    <cellStyle name="Obično 3 2 7 3 3 2 3 4" xfId="17543" xr:uid="{349DCD12-44D2-42B1-8FD5-153AF99C54A0}"/>
    <cellStyle name="Obično 3 2 7 3 3 2 3 4 2" xfId="17544" xr:uid="{05A26A83-597B-45FA-8EB8-4F44EA0F348F}"/>
    <cellStyle name="Obično 3 2 7 3 3 2 3 5" xfId="17545" xr:uid="{350CB398-ED53-4CA5-B5FB-C32EE68C6F41}"/>
    <cellStyle name="Obično 3 2 7 3 3 2 3 5 2" xfId="17546" xr:uid="{B1AC8A36-75EF-4F97-98E1-6C322ECD3A58}"/>
    <cellStyle name="Obično 3 2 7 3 3 2 3 6" xfId="17547" xr:uid="{C45FCD44-AE46-4AC1-AD29-B84A0F4BC0A4}"/>
    <cellStyle name="Obično 3 2 7 3 3 2 4" xfId="17548" xr:uid="{E602E4DE-DDFB-4AEA-96C8-B2BF45FF4228}"/>
    <cellStyle name="Obično 3 2 7 3 3 2 4 2" xfId="17549" xr:uid="{DF2A43F9-9DB4-4F07-81B6-8590B6B23663}"/>
    <cellStyle name="Obično 3 2 7 3 3 2 4 2 2" xfId="17550" xr:uid="{6621287F-BD27-468A-AE2C-9E83E303495D}"/>
    <cellStyle name="Obično 3 2 7 3 3 2 4 3" xfId="17551" xr:uid="{7E1E4589-57B2-4B9D-A0D3-156065FF7A94}"/>
    <cellStyle name="Obično 3 2 7 3 3 2 4 3 2" xfId="17552" xr:uid="{722BFE53-D7D7-4FE8-B772-3B948A10F438}"/>
    <cellStyle name="Obično 3 2 7 3 3 2 4 3 2 2" xfId="17553" xr:uid="{876B3B1C-C444-4D34-9EBF-FED83EB84CF9}"/>
    <cellStyle name="Obično 3 2 7 3 3 2 4 3 3" xfId="17554" xr:uid="{C83987FB-B1F5-4942-A434-03292A114622}"/>
    <cellStyle name="Obično 3 2 7 3 3 2 4 3 3 2" xfId="17555" xr:uid="{C77B5A73-11A3-444F-8162-8F8B37FDC3FD}"/>
    <cellStyle name="Obično 3 2 7 3 3 2 4 3 4" xfId="17556" xr:uid="{23723C54-7F10-4B90-8886-9DC7C1AA2206}"/>
    <cellStyle name="Obično 3 2 7 3 3 2 4 4" xfId="17557" xr:uid="{C7F23F42-5F20-46A2-B26B-AD62A75ADB93}"/>
    <cellStyle name="Obično 3 2 7 3 3 2 4 4 2" xfId="17558" xr:uid="{A1B25643-8571-4070-B189-468D53B2BA3E}"/>
    <cellStyle name="Obično 3 2 7 3 3 2 4 5" xfId="17559" xr:uid="{0E3E1294-811B-4BB3-B6C8-027F75F73F84}"/>
    <cellStyle name="Obično 3 2 7 3 3 2 4 5 2" xfId="17560" xr:uid="{1B9ABD68-6D31-474C-B6B7-1285DDF979E0}"/>
    <cellStyle name="Obično 3 2 7 3 3 2 4 6" xfId="17561" xr:uid="{65E56F8A-D4FA-4EA0-A262-F9BADFF18ECA}"/>
    <cellStyle name="Obično 3 2 7 3 3 2 5" xfId="17562" xr:uid="{7340220B-6389-4E5E-B3E2-D65AB20E46F0}"/>
    <cellStyle name="Obično 3 2 7 3 3 2 5 2" xfId="17563" xr:uid="{E28FFD51-38D0-4715-83D4-BAE4F01CDF9C}"/>
    <cellStyle name="Obično 3 2 7 3 3 2 6" xfId="17564" xr:uid="{B4A65F02-D936-40EF-80FD-46CE98C24E1A}"/>
    <cellStyle name="Obično 3 2 7 3 3 3" xfId="17565" xr:uid="{DF99E4DB-F964-45CD-A1C2-375157AC0E73}"/>
    <cellStyle name="Obično 3 2 7 3 3 3 2" xfId="17566" xr:uid="{83FC4E71-CBB4-4353-A956-7C00EBFB5183}"/>
    <cellStyle name="Obično 3 2 7 3 3 3 2 2" xfId="17567" xr:uid="{597B9384-6FB5-4CF9-8CE0-9B5320F551B9}"/>
    <cellStyle name="Obično 3 2 7 3 3 3 3" xfId="17568" xr:uid="{7B070665-8F34-4D7E-8B40-878D6504A371}"/>
    <cellStyle name="Obično 3 2 7 3 3 4" xfId="17569" xr:uid="{70279B8C-4C10-4EA4-AA86-501BD86B2672}"/>
    <cellStyle name="Obično 3 2 7 3 3 4 2" xfId="17570" xr:uid="{A9B57F4B-A4A9-428F-8919-85C0C7C8F324}"/>
    <cellStyle name="Obično 3 2 7 3 3 4 2 2" xfId="17571" xr:uid="{AC839A57-50B5-429D-BE75-2C3E57027617}"/>
    <cellStyle name="Obično 3 2 7 3 3 4 3" xfId="17572" xr:uid="{B08FD259-5CD3-4F2E-A5AE-DD86B4B515CC}"/>
    <cellStyle name="Obično 3 2 7 3 3 5" xfId="17573" xr:uid="{A7672ACD-254C-4CAE-8C60-B7688971BCED}"/>
    <cellStyle name="Obično 3 2 7 3 3 5 2" xfId="17574" xr:uid="{569EFCC8-834A-4407-8739-60B7693B6CD1}"/>
    <cellStyle name="Obično 3 2 7 3 3 5 2 2" xfId="17575" xr:uid="{DD88F16B-887A-483B-8A78-FA57607AEFF6}"/>
    <cellStyle name="Obično 3 2 7 3 3 5 3" xfId="17576" xr:uid="{1FCD3968-9EAD-4948-99B9-D2878A40DC62}"/>
    <cellStyle name="Obično 3 2 7 3 3 6" xfId="17577" xr:uid="{FE0EA107-C10C-4EAF-9ECA-A4A8202C78E6}"/>
    <cellStyle name="Obično 3 2 7 3 3 6 2" xfId="17578" xr:uid="{942DB0ED-F0E6-48C7-B554-E8DFC9211E99}"/>
    <cellStyle name="Obično 3 2 7 3 3 7" xfId="17579" xr:uid="{6E2935CD-40EC-4C31-813C-3EE4D27AFA68}"/>
    <cellStyle name="Obično 3 2 7 3 3 7 2" xfId="17580" xr:uid="{3D6FB64A-0D1E-4A90-B127-83DD8E5CFA7A}"/>
    <cellStyle name="Obično 3 2 7 3 3 7 2 2" xfId="17581" xr:uid="{71F0EA7C-7EE4-4FAD-BCF9-99CD1C79DA09}"/>
    <cellStyle name="Obično 3 2 7 3 3 7 3" xfId="17582" xr:uid="{552ACB36-D751-479E-983C-FEBC06D21949}"/>
    <cellStyle name="Obično 3 2 7 3 3 7 3 2" xfId="17583" xr:uid="{E44F07BB-0AE7-4976-98A7-580A9DA5E325}"/>
    <cellStyle name="Obično 3 2 7 3 3 7 4" xfId="17584" xr:uid="{406E62A0-2906-42D5-9C77-2E0D19D7892F}"/>
    <cellStyle name="Obično 3 2 7 3 3 8" xfId="17585" xr:uid="{A63042D0-379F-4082-BB64-11F2C1F99A6F}"/>
    <cellStyle name="Obično 3 2 7 3 3 8 2" xfId="17586" xr:uid="{25DF3621-78D6-42D5-977A-1D95E136FFEB}"/>
    <cellStyle name="Obično 3 2 7 3 3 9" xfId="17587" xr:uid="{A7FDCD7D-9625-492D-B712-B3412BEE23C0}"/>
    <cellStyle name="Obično 3 2 7 3 3 9 2" xfId="17588" xr:uid="{DBD46429-9537-496B-8758-3B120DE1AFC8}"/>
    <cellStyle name="Obično 3 2 7 3 4" xfId="17589" xr:uid="{76D79E09-59BB-4BF3-8590-A9D119BE0178}"/>
    <cellStyle name="Obično 3 2 7 3 4 2" xfId="17590" xr:uid="{BA16D65C-D881-4955-9C1F-A71870F5DB2D}"/>
    <cellStyle name="Obično 3 2 7 3 4 2 2" xfId="17591" xr:uid="{A04412EC-E448-4DD9-BC41-7332451D06BC}"/>
    <cellStyle name="Obično 3 2 7 3 4 3" xfId="17592" xr:uid="{25F07705-7E37-4832-87EA-4C2B6D557BBF}"/>
    <cellStyle name="Obično 3 2 7 3 5" xfId="17593" xr:uid="{14082535-4631-418D-8A4A-EE7F852DCFDC}"/>
    <cellStyle name="Obično 3 2 7 3 5 2" xfId="17594" xr:uid="{70A4D743-3DDA-4F34-8FDC-ED14E0BFBC3D}"/>
    <cellStyle name="Obično 3 2 7 3 5 2 2" xfId="17595" xr:uid="{D71361A5-4597-4CC0-9AD6-0BB5F333F027}"/>
    <cellStyle name="Obično 3 2 7 3 5 3" xfId="17596" xr:uid="{0D688D2D-0920-48B6-911F-37AD157AFD1D}"/>
    <cellStyle name="Obično 3 2 7 3 6" xfId="17597" xr:uid="{7B7B57E4-BE7C-40E0-A1F4-4A24B5E10D48}"/>
    <cellStyle name="Obično 3 2 7 3 6 2" xfId="17598" xr:uid="{59F7DB2A-65B7-4176-9D7B-4116167BDC7D}"/>
    <cellStyle name="Obično 3 2 7 3 6 2 2" xfId="17599" xr:uid="{3B81589E-23C6-4D38-9BD6-8E50B20F4307}"/>
    <cellStyle name="Obično 3 2 7 3 6 3" xfId="17600" xr:uid="{62BF2AAB-B7BB-4391-AB01-12CA4B1DC5BA}"/>
    <cellStyle name="Obično 3 2 7 3 7" xfId="17601" xr:uid="{287C3835-A6E6-4E9A-9C96-0B18654279A9}"/>
    <cellStyle name="Obično 3 2 7 3 7 10" xfId="17602" xr:uid="{A8AD3035-0055-4878-9E42-92D73C6F395A}"/>
    <cellStyle name="Obično 3 2 7 3 7 2" xfId="17603" xr:uid="{1397BE46-9EC9-4C77-AA4C-6A93E01330E1}"/>
    <cellStyle name="Obično 3 2 7 3 7 2 2" xfId="17604" xr:uid="{52311879-53E6-4D4E-BF96-DF27E0C10DCF}"/>
    <cellStyle name="Obično 3 2 7 3 7 2 2 2" xfId="17605" xr:uid="{5720EA42-0B10-4AD7-845C-98250AD5A910}"/>
    <cellStyle name="Obično 3 2 7 3 7 2 3" xfId="17606" xr:uid="{FA5604E0-9728-4AEB-8BE5-87A6579950C2}"/>
    <cellStyle name="Obično 3 2 7 3 7 3" xfId="17607" xr:uid="{9DE0D5ED-C7D7-4E8C-8A41-09DE44AA89F5}"/>
    <cellStyle name="Obično 3 2 7 3 7 3 2" xfId="17608" xr:uid="{2904B51E-4941-467D-8347-08414118BCC6}"/>
    <cellStyle name="Obično 3 2 7 3 7 3 2 2" xfId="17609" xr:uid="{EF7CDDB9-7B32-4F57-BE8E-F98236A81831}"/>
    <cellStyle name="Obično 3 2 7 3 7 3 3" xfId="17610" xr:uid="{F6EC5BAB-E893-47BA-8761-BBEBA24404A1}"/>
    <cellStyle name="Obično 3 2 7 3 7 4" xfId="17611" xr:uid="{8C350409-3BD8-409F-AF18-38BD114905D7}"/>
    <cellStyle name="Obično 3 2 7 3 7 4 2" xfId="17612" xr:uid="{BD8887D1-C4D5-49BD-B809-5524E17A81E9}"/>
    <cellStyle name="Obično 3 2 7 3 7 4 2 2" xfId="17613" xr:uid="{FE4A83B5-1CC9-4A6A-8DBD-5794C61DD3C1}"/>
    <cellStyle name="Obično 3 2 7 3 7 4 3" xfId="17614" xr:uid="{395E27B0-3ACB-4813-A307-E2CE083A5B28}"/>
    <cellStyle name="Obično 3 2 7 3 7 5" xfId="17615" xr:uid="{FA29BC9A-203E-4B4E-A067-587EFC266958}"/>
    <cellStyle name="Obično 3 2 7 3 7 5 2" xfId="17616" xr:uid="{627AD567-5F6A-44E1-82EB-497710EEBB37}"/>
    <cellStyle name="Obično 3 2 7 3 7 6" xfId="17617" xr:uid="{F59650D9-37BC-414B-A54A-0AEBC74ED89A}"/>
    <cellStyle name="Obično 3 2 7 3 7 6 2" xfId="17618" xr:uid="{F81040C4-E8F4-4C78-B1EC-E6915B210B74}"/>
    <cellStyle name="Obično 3 2 7 3 7 7" xfId="17619" xr:uid="{E31BF55E-B0D1-43B5-842D-AB6445B9697D}"/>
    <cellStyle name="Obično 3 2 7 3 7 7 2" xfId="17620" xr:uid="{E91ACCB5-B71D-438E-A703-E761F4EBE770}"/>
    <cellStyle name="Obično 3 2 7 3 7 7 2 2" xfId="17621" xr:uid="{058109A1-851C-4190-8C51-8293A4F46D02}"/>
    <cellStyle name="Obično 3 2 7 3 7 7 3" xfId="17622" xr:uid="{4CE194E6-84EC-40DC-9CF5-341F2ACD712A}"/>
    <cellStyle name="Obično 3 2 7 3 7 7 3 2" xfId="17623" xr:uid="{9DCACCAB-A36B-4B3E-AFF5-5B0895503C87}"/>
    <cellStyle name="Obično 3 2 7 3 7 7 4" xfId="17624" xr:uid="{87DC37DF-12B7-4738-BDB5-5294971CC456}"/>
    <cellStyle name="Obično 3 2 7 3 7 8" xfId="17625" xr:uid="{318AC9A9-51CB-44E6-8F8D-1F5C2AD3C00A}"/>
    <cellStyle name="Obično 3 2 7 3 7 8 2" xfId="17626" xr:uid="{EC3F0BF9-F76C-405C-9195-BDF84C218026}"/>
    <cellStyle name="Obično 3 2 7 3 7 9" xfId="17627" xr:uid="{B2F01628-7FA9-4F5F-BA35-D0FD2B759FF8}"/>
    <cellStyle name="Obično 3 2 7 3 7 9 2" xfId="17628" xr:uid="{B0CE1AAD-80E2-457E-B625-56028FEAC800}"/>
    <cellStyle name="Obično 3 2 7 3 8" xfId="17629" xr:uid="{3D9304DD-8EC0-4A32-94B4-D11B657E679B}"/>
    <cellStyle name="Obično 3 2 7 3 8 2" xfId="17630" xr:uid="{9F941C29-A1B2-4C80-9DD6-EA3A2BD8B6D3}"/>
    <cellStyle name="Obično 3 2 7 3 8 2 2" xfId="17631" xr:uid="{FA055EC2-5D29-4ADC-B3BF-3A7CE70A3023}"/>
    <cellStyle name="Obično 3 2 7 3 8 3" xfId="17632" xr:uid="{6A355E9B-30EC-4E7D-AAF9-AEE825135832}"/>
    <cellStyle name="Obično 3 2 7 3 8 3 2" xfId="17633" xr:uid="{18FB09B6-0FD2-4ECA-B5BC-D7C2CB457054}"/>
    <cellStyle name="Obično 3 2 7 3 8 3 2 2" xfId="17634" xr:uid="{13774BB9-C84C-428A-9E4F-D2BE993FBCA7}"/>
    <cellStyle name="Obično 3 2 7 3 8 3 3" xfId="17635" xr:uid="{23BAD96B-1B50-4AE5-8201-0652AEF40717}"/>
    <cellStyle name="Obično 3 2 7 3 8 3 3 2" xfId="17636" xr:uid="{DBB7B9A8-4338-43B2-9238-5595EF79B22B}"/>
    <cellStyle name="Obično 3 2 7 3 8 3 4" xfId="17637" xr:uid="{12EB5F4B-AC20-44EE-A689-2ADF9B814D19}"/>
    <cellStyle name="Obično 3 2 7 3 8 4" xfId="17638" xr:uid="{977A345A-E3D4-4CBB-BAE1-F435C2A87822}"/>
    <cellStyle name="Obično 3 2 7 3 8 4 2" xfId="17639" xr:uid="{50BC31EA-DB63-4DAD-8797-8D73D09F317B}"/>
    <cellStyle name="Obično 3 2 7 3 8 5" xfId="17640" xr:uid="{804FEFBB-F491-467B-A990-EB75FD36562D}"/>
    <cellStyle name="Obično 3 2 7 3 8 5 2" xfId="17641" xr:uid="{EDAB4DB0-B322-4CBA-A796-EFAED291AB21}"/>
    <cellStyle name="Obično 3 2 7 3 8 6" xfId="17642" xr:uid="{82C1F8C9-2AA0-4E5A-B273-C5A5FEF8A20B}"/>
    <cellStyle name="Obično 3 2 7 3 9" xfId="17643" xr:uid="{F1E3FBC3-E43A-435A-820E-0F69442D04FE}"/>
    <cellStyle name="Obično 3 2 7 3 9 2" xfId="17644" xr:uid="{E0690777-47CC-4F8E-9051-F0D6CCA8224E}"/>
    <cellStyle name="Obično 3 2 7 3 9 2 2" xfId="17645" xr:uid="{78AA6C32-ABB8-4F6B-8CCE-9BF57E3ABF17}"/>
    <cellStyle name="Obično 3 2 7 3 9 3" xfId="17646" xr:uid="{3EFF38EB-2FC1-401A-8E79-8E7F61FB34D8}"/>
    <cellStyle name="Obično 3 2 7 3 9 3 2" xfId="17647" xr:uid="{EA0EAD12-5959-463E-9D19-298CB52498EF}"/>
    <cellStyle name="Obično 3 2 7 3 9 3 2 2" xfId="17648" xr:uid="{3859BF99-4D9E-4740-B502-0550E8C84481}"/>
    <cellStyle name="Obično 3 2 7 3 9 3 3" xfId="17649" xr:uid="{4B1293E3-398C-4286-85E7-55F34BCD7781}"/>
    <cellStyle name="Obično 3 2 7 3 9 3 3 2" xfId="17650" xr:uid="{E3463226-DEE7-46B5-BE70-1F7CE33AB376}"/>
    <cellStyle name="Obično 3 2 7 3 9 3 4" xfId="17651" xr:uid="{47C90CB4-384F-4077-845B-DD22774E2A3C}"/>
    <cellStyle name="Obično 3 2 7 3 9 4" xfId="17652" xr:uid="{3480E9BE-89AF-4AE6-9F60-064ACD0D900B}"/>
    <cellStyle name="Obično 3 2 7 3 9 4 2" xfId="17653" xr:uid="{90A6531C-E887-4FB3-AA24-F0E4285F361D}"/>
    <cellStyle name="Obično 3 2 7 3 9 5" xfId="17654" xr:uid="{83BC8607-D1E6-4652-88CA-1458A2CB7C7B}"/>
    <cellStyle name="Obično 3 2 7 3 9 5 2" xfId="17655" xr:uid="{9B9D58F9-17A6-4F2C-B252-FBC96499A566}"/>
    <cellStyle name="Obično 3 2 7 3 9 6" xfId="17656" xr:uid="{D9E82144-A815-4287-8403-59F6D7A01A4E}"/>
    <cellStyle name="Obično 3 2 7 4" xfId="17657" xr:uid="{BCFE77DF-1C55-46C6-B93E-70EFE84C0A83}"/>
    <cellStyle name="Obično 3 2 7 4 2" xfId="17658" xr:uid="{8204E425-5BAF-4D3A-869B-B9F82A7CFD83}"/>
    <cellStyle name="Obično 3 2 7 4 2 2" xfId="17659" xr:uid="{977D3BCF-C059-4193-BD00-57FB808B41DB}"/>
    <cellStyle name="Obično 3 2 7 4 3" xfId="17660" xr:uid="{B093F92C-BD7F-4D61-889D-57D22B84B0A8}"/>
    <cellStyle name="Obično 3 2 7 4 3 2" xfId="17661" xr:uid="{3C7B8F1A-3280-4842-80C2-62445EE9C10B}"/>
    <cellStyle name="Obično 3 2 7 4 3 2 2" xfId="17662" xr:uid="{AB30794A-811C-4746-89CD-8EFAB0A46E4B}"/>
    <cellStyle name="Obično 3 2 7 4 3 3" xfId="17663" xr:uid="{5C86656F-F0B6-4A0F-9CAA-A32197ED9B1C}"/>
    <cellStyle name="Obično 3 2 7 4 3 3 2" xfId="17664" xr:uid="{4A7BE85E-9D93-4DD1-9BF6-A931A0648A96}"/>
    <cellStyle name="Obično 3 2 7 4 3 4" xfId="17665" xr:uid="{D585F100-32A3-49FF-86AE-7D11F9502728}"/>
    <cellStyle name="Obično 3 2 7 4 4" xfId="17666" xr:uid="{AFA849A3-F657-4C57-AA43-00D4B7C563F1}"/>
    <cellStyle name="Obično 3 2 7 4 5" xfId="17667" xr:uid="{0394AC89-B50C-48F2-BAEB-7CB779EBB50D}"/>
    <cellStyle name="Obično 3 2 7 4 5 2" xfId="17668" xr:uid="{D7B22C41-7C31-40DC-843B-DE45644132FA}"/>
    <cellStyle name="Obično 3 2 7 4 6" xfId="17669" xr:uid="{FC748884-CB8A-45A6-8911-B3A62BD678BC}"/>
    <cellStyle name="Obično 3 2 7 4 6 2" xfId="17670" xr:uid="{575C1BAD-C576-45A1-97B2-496B2E101FC1}"/>
    <cellStyle name="Obično 3 2 7 4 7" xfId="17671" xr:uid="{27E8B146-7892-4116-BD6D-A0D7C47EADAD}"/>
    <cellStyle name="Obično 3 2 7 5" xfId="17672" xr:uid="{799E1F77-9511-4D96-9907-AC647C6BF5B5}"/>
    <cellStyle name="Obično 3 2 7 5 2" xfId="17673" xr:uid="{C0353A52-EAC2-4BEE-A54E-7620784663C6}"/>
    <cellStyle name="Obično 3 2 7 5 2 2" xfId="17674" xr:uid="{A09C384C-B78E-4997-AF58-D62FBDEB5C71}"/>
    <cellStyle name="Obično 3 2 7 5 3" xfId="17675" xr:uid="{C88A5764-509C-4664-9B48-AD73FF77E298}"/>
    <cellStyle name="Obično 3 2 7 5 3 2" xfId="17676" xr:uid="{2073A950-BF26-4743-80B4-B4B000F16DA7}"/>
    <cellStyle name="Obično 3 2 7 5 3 2 2" xfId="17677" xr:uid="{92FF7081-95B8-4090-BC23-93C0004F64A0}"/>
    <cellStyle name="Obično 3 2 7 5 3 3" xfId="17678" xr:uid="{D627D178-C776-4B16-AE3A-9A8D5FA24C67}"/>
    <cellStyle name="Obično 3 2 7 5 3 3 2" xfId="17679" xr:uid="{428A8500-8DC9-4463-9319-CE77D8D70F81}"/>
    <cellStyle name="Obično 3 2 7 5 3 4" xfId="17680" xr:uid="{EC0D4BB8-2660-469F-BC2A-A1C85E35B92C}"/>
    <cellStyle name="Obično 3 2 7 5 4" xfId="17681" xr:uid="{51EF322F-9354-42B1-8461-5FBBEBB3F5F1}"/>
    <cellStyle name="Obično 3 2 7 5 5" xfId="17682" xr:uid="{2A46DEBA-9375-433E-A170-C170E84BC467}"/>
    <cellStyle name="Obično 3 2 7 5 5 2" xfId="17683" xr:uid="{2F98FEC5-A368-46B9-BA65-21FC793A59A8}"/>
    <cellStyle name="Obično 3 2 7 5 6" xfId="17684" xr:uid="{B570FF71-B788-4C93-B2E4-BA8849DBDB5A}"/>
    <cellStyle name="Obično 3 2 7 5 6 2" xfId="17685" xr:uid="{C1FD0CF9-905F-45EA-B6F5-B6527543DFE1}"/>
    <cellStyle name="Obično 3 2 7 5 7" xfId="17686" xr:uid="{677E793F-CDC7-4874-B138-9C62E7D9C52A}"/>
    <cellStyle name="Obično 3 2 7 6" xfId="17687" xr:uid="{1A78296B-CBE3-49BA-9FA5-E5D97988FB97}"/>
    <cellStyle name="Obično 3 2 7 6 2" xfId="17688" xr:uid="{3E023BB2-BFFD-4C0C-A868-026672C2B414}"/>
    <cellStyle name="Obično 3 2 7 6 2 2" xfId="17689" xr:uid="{7009D1C6-06DE-4C4C-BB87-F4B101192951}"/>
    <cellStyle name="Obično 3 2 7 6 2 2 2" xfId="17690" xr:uid="{45840F46-BCB8-44DF-B124-2CBC1AC727D2}"/>
    <cellStyle name="Obično 3 2 7 6 2 2 2 2" xfId="17691" xr:uid="{7D7C29DD-8ED4-4CC3-A2A7-2F03F7B10286}"/>
    <cellStyle name="Obično 3 2 7 6 2 2 2 2 2" xfId="17692" xr:uid="{13E1D141-4476-4330-8E40-094CB105D9FF}"/>
    <cellStyle name="Obično 3 2 7 6 2 2 2 3" xfId="17693" xr:uid="{C484910A-B7CA-4517-87CF-92ADC791BF9A}"/>
    <cellStyle name="Obično 3 2 7 6 2 2 2 3 2" xfId="17694" xr:uid="{296F11A4-DF5F-4501-9594-652E2A0BBC68}"/>
    <cellStyle name="Obično 3 2 7 6 2 2 2 3 2 2" xfId="17695" xr:uid="{EE1CE58E-6B77-4F17-B565-F312D648192B}"/>
    <cellStyle name="Obično 3 2 7 6 2 2 2 3 3" xfId="17696" xr:uid="{2AA1E9F9-1F21-4A4B-8B4A-9B4AD80C3369}"/>
    <cellStyle name="Obično 3 2 7 6 2 2 2 3 3 2" xfId="17697" xr:uid="{65B584DC-D865-499B-B63F-A4AD849E58F8}"/>
    <cellStyle name="Obično 3 2 7 6 2 2 2 3 4" xfId="17698" xr:uid="{19DA5BEB-0E17-495C-B4F7-06B97674A348}"/>
    <cellStyle name="Obično 3 2 7 6 2 2 2 4" xfId="17699" xr:uid="{75D6CB71-C45A-4FEA-BC44-6D7D3575A9EF}"/>
    <cellStyle name="Obično 3 2 7 6 2 2 2 4 2" xfId="17700" xr:uid="{F715EA4C-55B2-488B-9246-27116071679E}"/>
    <cellStyle name="Obično 3 2 7 6 2 2 2 5" xfId="17701" xr:uid="{9FE920D4-0578-47C2-84FC-FB2E699733BD}"/>
    <cellStyle name="Obično 3 2 7 6 2 2 2 5 2" xfId="17702" xr:uid="{DA60968B-1E00-4D54-8DAC-2E71C09F3CD7}"/>
    <cellStyle name="Obično 3 2 7 6 2 2 2 6" xfId="17703" xr:uid="{23BB0EFB-AC2B-45AA-AA41-67CD57DD3176}"/>
    <cellStyle name="Obično 3 2 7 6 2 2 3" xfId="17704" xr:uid="{7940B4B6-8C68-408E-A7C5-3976C54F67D9}"/>
    <cellStyle name="Obično 3 2 7 6 2 2 3 2" xfId="17705" xr:uid="{CF2E816B-6374-4142-87C6-DF4FA291193F}"/>
    <cellStyle name="Obično 3 2 7 6 2 2 3 2 2" xfId="17706" xr:uid="{DA219E3D-57F0-43DC-B6E9-1D3CD1C7090D}"/>
    <cellStyle name="Obično 3 2 7 6 2 2 3 3" xfId="17707" xr:uid="{75FA1BD9-4CEB-44B6-AC63-80814B9E9A26}"/>
    <cellStyle name="Obično 3 2 7 6 2 2 3 3 2" xfId="17708" xr:uid="{082181AC-86B9-4DCF-9D73-D4C3B9517D29}"/>
    <cellStyle name="Obično 3 2 7 6 2 2 3 3 2 2" xfId="17709" xr:uid="{1A232647-4993-4887-A468-C0403AEEC3CF}"/>
    <cellStyle name="Obično 3 2 7 6 2 2 3 3 3" xfId="17710" xr:uid="{DFB1B176-8051-4276-A723-D6D7275D7635}"/>
    <cellStyle name="Obično 3 2 7 6 2 2 3 3 3 2" xfId="17711" xr:uid="{54EE0683-ACF1-4345-8B2B-9A9A274882D9}"/>
    <cellStyle name="Obično 3 2 7 6 2 2 3 3 4" xfId="17712" xr:uid="{79F8C788-FC64-40E6-A84B-C992D64FABC1}"/>
    <cellStyle name="Obično 3 2 7 6 2 2 3 4" xfId="17713" xr:uid="{B806BCA2-EBCD-4C3F-A436-B367BABD0E83}"/>
    <cellStyle name="Obično 3 2 7 6 2 2 3 4 2" xfId="17714" xr:uid="{6971E55F-04E3-4147-8ACD-3CC8134FDAC7}"/>
    <cellStyle name="Obično 3 2 7 6 2 2 3 5" xfId="17715" xr:uid="{1604945F-114B-4339-98E5-E55063002BBF}"/>
    <cellStyle name="Obično 3 2 7 6 2 2 3 5 2" xfId="17716" xr:uid="{7CA92607-B513-435C-9869-E9E58E63CC33}"/>
    <cellStyle name="Obično 3 2 7 6 2 2 3 6" xfId="17717" xr:uid="{34BDAC5D-99D6-42AD-8638-AFBF7524EE5A}"/>
    <cellStyle name="Obično 3 2 7 6 2 2 4" xfId="17718" xr:uid="{9C026DB2-734D-4A71-A597-99DBF23BD3C3}"/>
    <cellStyle name="Obično 3 2 7 6 2 2 4 2" xfId="17719" xr:uid="{23C51CBD-988D-40F7-B650-E457C1BC155D}"/>
    <cellStyle name="Obično 3 2 7 6 2 2 4 2 2" xfId="17720" xr:uid="{1A3BC9F4-A77F-4D3B-B84D-999435FD8672}"/>
    <cellStyle name="Obično 3 2 7 6 2 2 4 3" xfId="17721" xr:uid="{4154566F-BCE9-4936-92E2-AB560DC3F598}"/>
    <cellStyle name="Obično 3 2 7 6 2 2 4 3 2" xfId="17722" xr:uid="{C88BAFCA-2281-4E9D-ACFE-A4FB20A3832F}"/>
    <cellStyle name="Obično 3 2 7 6 2 2 4 3 2 2" xfId="17723" xr:uid="{39270F8A-849B-4F11-9B15-28DD3CE86980}"/>
    <cellStyle name="Obično 3 2 7 6 2 2 4 3 3" xfId="17724" xr:uid="{26F3552A-6B20-4DFD-8267-C8E2A49557E9}"/>
    <cellStyle name="Obično 3 2 7 6 2 2 4 3 3 2" xfId="17725" xr:uid="{1605E7D4-A285-418C-8DE4-67DE66DCC401}"/>
    <cellStyle name="Obično 3 2 7 6 2 2 4 3 4" xfId="17726" xr:uid="{BED84D54-29BC-4E30-86D2-3A9A201965B9}"/>
    <cellStyle name="Obično 3 2 7 6 2 2 4 4" xfId="17727" xr:uid="{29D8E36A-7140-47A0-8705-BBF795568DF6}"/>
    <cellStyle name="Obično 3 2 7 6 2 2 4 4 2" xfId="17728" xr:uid="{6A8A1E81-554D-4839-9398-29D0CDF2E975}"/>
    <cellStyle name="Obično 3 2 7 6 2 2 4 5" xfId="17729" xr:uid="{D0FF6344-B53A-4728-B993-4469875A8B2F}"/>
    <cellStyle name="Obično 3 2 7 6 2 2 4 5 2" xfId="17730" xr:uid="{CC0CC0B0-FD93-4890-A6DD-8FF122288426}"/>
    <cellStyle name="Obično 3 2 7 6 2 2 4 6" xfId="17731" xr:uid="{C5C90531-76EC-421F-98D9-F6BE6856D4F3}"/>
    <cellStyle name="Obično 3 2 7 6 2 2 5" xfId="17732" xr:uid="{80CE0177-1F1F-4C92-A048-37FAB785B98E}"/>
    <cellStyle name="Obično 3 2 7 6 2 2 5 2" xfId="17733" xr:uid="{E8C04480-325B-4620-99F4-EFD225B6152A}"/>
    <cellStyle name="Obično 3 2 7 6 2 2 6" xfId="17734" xr:uid="{820A4371-43D1-45FE-8415-FE72A1604A44}"/>
    <cellStyle name="Obično 3 2 7 6 2 2 6 2" xfId="17735" xr:uid="{D3671CDA-F707-49B1-9BCF-1E49C35E70A4}"/>
    <cellStyle name="Obično 3 2 7 6 2 2 7" xfId="17736" xr:uid="{64942F85-CE15-487D-94EE-52D7C30C9AB2}"/>
    <cellStyle name="Obično 3 2 7 6 2 3" xfId="17737" xr:uid="{3253DF75-3683-4F0E-89ED-34A5B294FE89}"/>
    <cellStyle name="Obično 3 2 7 6 2 3 2" xfId="17738" xr:uid="{6FA23012-9FA6-4CA4-97BB-F0B46146C1B5}"/>
    <cellStyle name="Obično 3 2 7 6 2 3 2 2" xfId="17739" xr:uid="{0FBEC113-7373-4C7F-9467-83648157FD20}"/>
    <cellStyle name="Obično 3 2 7 6 2 3 3" xfId="17740" xr:uid="{212B21A4-C1E5-455B-B2F7-2CAD74CB5D76}"/>
    <cellStyle name="Obično 3 2 7 6 2 4" xfId="17741" xr:uid="{60187413-081C-40B0-A886-4A7FF638FD60}"/>
    <cellStyle name="Obično 3 2 7 6 2 4 2" xfId="17742" xr:uid="{F794607C-4C65-4DF0-B749-FBEFE7D463EC}"/>
    <cellStyle name="Obično 3 2 7 6 2 4 2 2" xfId="17743" xr:uid="{58DA23F8-C0EF-40B2-BDF8-F7019E8770C4}"/>
    <cellStyle name="Obično 3 2 7 6 2 4 3" xfId="17744" xr:uid="{F22146F2-7E4F-4D62-9CCA-505C1CBE7DFB}"/>
    <cellStyle name="Obično 3 2 7 6 2 5" xfId="17745" xr:uid="{E7775432-B355-4603-95FF-FB9C3E83F380}"/>
    <cellStyle name="Obično 3 2 7 6 2 5 2" xfId="17746" xr:uid="{58C4C4D1-811F-4368-ADFF-FAEC4140E0FA}"/>
    <cellStyle name="Obično 3 2 7 6 2 6" xfId="17747" xr:uid="{C1AD4EC0-9E3C-4B3A-B5FB-9FFC5305D262}"/>
    <cellStyle name="Obično 3 2 7 6 2 6 2" xfId="17748" xr:uid="{4BA7F1FE-24D9-44EA-AAB6-40B96B65264E}"/>
    <cellStyle name="Obično 3 2 7 6 2 6 2 2" xfId="17749" xr:uid="{C211BFC3-08FF-42D9-A409-4F2EE18000F1}"/>
    <cellStyle name="Obično 3 2 7 6 2 6 3" xfId="17750" xr:uid="{1630F3DA-A159-4E7B-AC8A-8DA56EEC724F}"/>
    <cellStyle name="Obično 3 2 7 6 2 6 3 2" xfId="17751" xr:uid="{43F2F1B4-1B95-4410-9440-446915584FA6}"/>
    <cellStyle name="Obično 3 2 7 6 2 6 4" xfId="17752" xr:uid="{433E5CD5-6B7D-40D6-AFFA-EFAAE82F3E97}"/>
    <cellStyle name="Obično 3 2 7 6 2 7" xfId="17753" xr:uid="{0A691B37-0D2A-4333-88E1-8C07F24B2069}"/>
    <cellStyle name="Obično 3 2 7 6 2 7 2" xfId="17754" xr:uid="{879D92C4-0E1F-42EF-BDC1-A03488C3DD83}"/>
    <cellStyle name="Obično 3 2 7 6 2 8" xfId="17755" xr:uid="{6613E2F4-DC43-4EBA-92E0-4D2FCEB10FD5}"/>
    <cellStyle name="Obično 3 2 7 6 2 8 2" xfId="17756" xr:uid="{0AAC3421-C964-47F4-BABA-A290BC1950B8}"/>
    <cellStyle name="Obično 3 2 7 6 2 9" xfId="17757" xr:uid="{86DCF788-AC7D-4C41-B9FC-F394F9B752DD}"/>
    <cellStyle name="Obično 3 2 7 6 3" xfId="17758" xr:uid="{724D4E53-8104-4E35-B702-CE8B5E59B3D7}"/>
    <cellStyle name="Obično 3 2 7 6 3 2" xfId="17759" xr:uid="{8953107A-6FF1-4C98-BAAC-34F5D9ABC0FE}"/>
    <cellStyle name="Obično 3 2 7 6 3 2 2" xfId="17760" xr:uid="{D94A4B93-4E9C-4051-ADA5-5C3F44A7907D}"/>
    <cellStyle name="Obično 3 2 7 6 3 3" xfId="17761" xr:uid="{871D3BB8-2807-4A27-A656-FFD98DB6930A}"/>
    <cellStyle name="Obično 3 2 7 6 3 3 2" xfId="17762" xr:uid="{6571F4C3-5C7E-46D7-8552-5A6B06E5ABDC}"/>
    <cellStyle name="Obično 3 2 7 6 3 3 2 2" xfId="17763" xr:uid="{DC29FB64-9EE8-4C26-B9F8-D9B5F5D42F73}"/>
    <cellStyle name="Obično 3 2 7 6 3 3 3" xfId="17764" xr:uid="{39071B41-D3D6-4631-98FA-9E28A1B88C52}"/>
    <cellStyle name="Obično 3 2 7 6 3 3 3 2" xfId="17765" xr:uid="{6B805751-1B19-4917-B5C2-F86E3FC87358}"/>
    <cellStyle name="Obično 3 2 7 6 3 3 4" xfId="17766" xr:uid="{B5E4422A-B535-497F-A706-CC20FF0A0B8C}"/>
    <cellStyle name="Obično 3 2 7 6 3 4" xfId="17767" xr:uid="{A4747966-FA5F-4957-BC01-3F4381E369AA}"/>
    <cellStyle name="Obično 3 2 7 6 3 4 2" xfId="17768" xr:uid="{8DB68756-72D4-4298-842F-423C097CFE83}"/>
    <cellStyle name="Obično 3 2 7 6 3 5" xfId="17769" xr:uid="{0D2472FD-B7E2-4334-8A47-74D3153FB855}"/>
    <cellStyle name="Obično 3 2 7 6 3 5 2" xfId="17770" xr:uid="{AE5E15B2-4003-4B63-8487-B0DB8DCFB251}"/>
    <cellStyle name="Obično 3 2 7 6 3 6" xfId="17771" xr:uid="{30A82A0D-C1D1-479B-9879-DF81D9A54F4C}"/>
    <cellStyle name="Obično 3 2 7 6 4" xfId="17772" xr:uid="{E6BBB169-60A3-4820-992A-7C7919C4F130}"/>
    <cellStyle name="Obično 3 2 7 6 4 2" xfId="17773" xr:uid="{88AFE48E-EF06-4679-A888-E7990CD3CD21}"/>
    <cellStyle name="Obično 3 2 7 6 4 2 2" xfId="17774" xr:uid="{54C04669-4081-439C-928C-93B44D4415D0}"/>
    <cellStyle name="Obično 3 2 7 6 4 3" xfId="17775" xr:uid="{5E88C919-9A39-4140-84F4-2341A7A019CF}"/>
    <cellStyle name="Obično 3 2 7 6 4 3 2" xfId="17776" xr:uid="{99E0BDCF-99C9-410B-ACB8-2D5F94CE6ECF}"/>
    <cellStyle name="Obično 3 2 7 6 4 3 2 2" xfId="17777" xr:uid="{09EA29E7-C6B2-43FB-9796-8CAF18CD48D2}"/>
    <cellStyle name="Obično 3 2 7 6 4 3 3" xfId="17778" xr:uid="{4AE417D2-4729-4585-9149-364635E3FF00}"/>
    <cellStyle name="Obično 3 2 7 6 4 3 3 2" xfId="17779" xr:uid="{89C92C35-365B-462A-95AD-AA8647D98DC2}"/>
    <cellStyle name="Obično 3 2 7 6 4 3 4" xfId="17780" xr:uid="{C8291DBB-CA3F-407A-81E8-BFFCF917A317}"/>
    <cellStyle name="Obično 3 2 7 6 4 4" xfId="17781" xr:uid="{2C37FBF4-8149-45F4-98F9-488CBC5FE949}"/>
    <cellStyle name="Obično 3 2 7 6 4 4 2" xfId="17782" xr:uid="{0D36A9DF-9DFD-4C2E-83E0-C6E121214046}"/>
    <cellStyle name="Obično 3 2 7 6 4 5" xfId="17783" xr:uid="{DD0A9D7C-A96F-4B0C-87EB-04E30B629A9B}"/>
    <cellStyle name="Obično 3 2 7 6 4 5 2" xfId="17784" xr:uid="{A6CFECE6-17C3-4832-BA4D-108AC54E838B}"/>
    <cellStyle name="Obično 3 2 7 6 4 6" xfId="17785" xr:uid="{36AD3E33-3354-41BA-822D-F3F5002566FB}"/>
    <cellStyle name="Obično 3 2 7 6 5" xfId="17786" xr:uid="{A078A14C-B5C8-4B82-97A5-2A5C5B16DCB8}"/>
    <cellStyle name="Obično 3 2 7 6 5 2" xfId="17787" xr:uid="{52B4E3DE-11AB-46E9-A4BA-81AD5F9419F0}"/>
    <cellStyle name="Obično 3 2 7 6 5 2 2" xfId="17788" xr:uid="{D7709874-C732-40B4-B961-C1AF6989AC93}"/>
    <cellStyle name="Obično 3 2 7 6 5 3" xfId="17789" xr:uid="{584AF236-5B84-41E2-8929-9EE96D561329}"/>
    <cellStyle name="Obično 3 2 7 6 5 3 2" xfId="17790" xr:uid="{D3C2BA7B-BDF0-40AE-B75C-F75E4E638C4A}"/>
    <cellStyle name="Obično 3 2 7 6 5 3 2 2" xfId="17791" xr:uid="{571191BA-8EAA-4ED4-8F43-D1DDAD7BBAF0}"/>
    <cellStyle name="Obično 3 2 7 6 5 3 3" xfId="17792" xr:uid="{339EA8B2-2C69-430D-8444-B8DA325E5B9B}"/>
    <cellStyle name="Obično 3 2 7 6 5 3 3 2" xfId="17793" xr:uid="{8D9C14B7-E9D7-43E4-B511-9CD29626E4AE}"/>
    <cellStyle name="Obično 3 2 7 6 5 3 4" xfId="17794" xr:uid="{8CD0FC0A-FFC8-484C-90A8-FBD800F50B3F}"/>
    <cellStyle name="Obično 3 2 7 6 5 4" xfId="17795" xr:uid="{B15836B5-87D3-4324-8F2E-7DB4669C972B}"/>
    <cellStyle name="Obično 3 2 7 6 5 4 2" xfId="17796" xr:uid="{BDE2D6A9-396F-41BD-B06F-8DB284EEE998}"/>
    <cellStyle name="Obično 3 2 7 6 5 5" xfId="17797" xr:uid="{08666609-3BA8-4828-A5DD-BDDF4614322D}"/>
    <cellStyle name="Obično 3 2 7 6 5 5 2" xfId="17798" xr:uid="{96D90D0D-9BF9-4970-8E4D-BF4078B7F0E0}"/>
    <cellStyle name="Obično 3 2 7 6 5 6" xfId="17799" xr:uid="{4F0D81A0-F562-455E-93B3-1A0B768B6676}"/>
    <cellStyle name="Obično 3 2 7 6 6" xfId="17800" xr:uid="{90F5404E-2D2E-424E-A215-D474F5D86F15}"/>
    <cellStyle name="Obično 3 2 7 6 6 2" xfId="17801" xr:uid="{F9504B38-69C3-4058-B39A-B3B794BCFF3B}"/>
    <cellStyle name="Obično 3 2 7 6 7" xfId="17802" xr:uid="{5B79C5E7-C66D-49C6-BB8B-D0CAEFD99EED}"/>
    <cellStyle name="Obično 3 2 7 6 8" xfId="17803" xr:uid="{7452EC83-3AFC-4469-B298-81865A4B4631}"/>
    <cellStyle name="Obično 3 2 7 7" xfId="17804" xr:uid="{B14F230C-6B9C-4F8A-8151-8D5F10AA3541}"/>
    <cellStyle name="Obično 3 2 7 7 2" xfId="17805" xr:uid="{626E2D06-7F0C-48D1-8F0E-DC80E4FDFCD2}"/>
    <cellStyle name="Obično 3 2 7 7 2 2" xfId="17806" xr:uid="{106D0BBE-E52F-4B01-8DBD-5A850F534FDF}"/>
    <cellStyle name="Obično 3 2 7 7 3" xfId="17807" xr:uid="{C1FE5280-1226-4EF8-A1BB-1BA3B3D3B596}"/>
    <cellStyle name="Obično 3 2 7 7 3 2" xfId="17808" xr:uid="{F871B558-EF2D-4350-87AA-E073DD9D5038}"/>
    <cellStyle name="Obično 3 2 7 7 3 2 2" xfId="17809" xr:uid="{8BF16C31-9D79-4673-9F55-FD09862096A9}"/>
    <cellStyle name="Obično 3 2 7 7 3 3" xfId="17810" xr:uid="{12F05BDA-9C3F-443D-9F4B-0A3DEEA0EFE6}"/>
    <cellStyle name="Obično 3 2 7 7 3 3 2" xfId="17811" xr:uid="{906659BE-4129-4BD2-832A-B8A24D71E1B9}"/>
    <cellStyle name="Obično 3 2 7 7 3 4" xfId="17812" xr:uid="{F5675A21-7A6E-4966-9F7F-F7ACA6834F02}"/>
    <cellStyle name="Obično 3 2 7 7 4" xfId="17813" xr:uid="{707FB583-BB74-49A2-98DF-E92782161FE4}"/>
    <cellStyle name="Obično 3 2 7 7 5" xfId="17814" xr:uid="{86640869-25BE-43A8-90A8-0FEA659DDCC8}"/>
    <cellStyle name="Obično 3 2 7 7 5 2" xfId="17815" xr:uid="{1236D3C6-D1C9-4305-B1B3-796C6C060368}"/>
    <cellStyle name="Obično 3 2 7 7 6" xfId="17816" xr:uid="{ADF5F583-9C20-45D9-A22F-705D2878CDB3}"/>
    <cellStyle name="Obično 3 2 7 7 6 2" xfId="17817" xr:uid="{76DBFD37-D08F-4BBC-8981-AE86B9BE21AB}"/>
    <cellStyle name="Obično 3 2 7 7 7" xfId="17818" xr:uid="{6E1E7FC2-532B-401F-9AF5-396E36BB621F}"/>
    <cellStyle name="Obično 3 2 7 8" xfId="17819" xr:uid="{C4978C8B-D82A-4122-80A4-D6D597D1AFE7}"/>
    <cellStyle name="Obično 3 2 7 8 2" xfId="17820" xr:uid="{7C7C8ABD-3AB9-47E0-8994-0AF2B79EB744}"/>
    <cellStyle name="Obično 3 2 7 8 2 2" xfId="17821" xr:uid="{1494DC2A-7DA0-4684-9AFE-057062FDD48A}"/>
    <cellStyle name="Obično 3 2 7 8 3" xfId="17822" xr:uid="{5C562556-34C7-41DD-84C4-9B89DFFFFE8A}"/>
    <cellStyle name="Obično 3 2 7 8 3 2" xfId="17823" xr:uid="{A96E4E59-F817-465C-ABA5-385617DDFFA9}"/>
    <cellStyle name="Obično 3 2 7 8 3 2 2" xfId="17824" xr:uid="{F6E482FC-8A21-49E5-B373-EF3E3BB65874}"/>
    <cellStyle name="Obično 3 2 7 8 3 3" xfId="17825" xr:uid="{C1CE90D6-C065-42CA-AFF8-11B4DD4FAA9E}"/>
    <cellStyle name="Obično 3 2 7 8 3 3 2" xfId="17826" xr:uid="{34CAE43B-F706-40B5-A3C5-05C14B4479E5}"/>
    <cellStyle name="Obično 3 2 7 8 3 4" xfId="17827" xr:uid="{44B2DA69-E4CF-49AB-9876-60DEA74984C0}"/>
    <cellStyle name="Obično 3 2 7 8 4" xfId="17828" xr:uid="{568C2B17-09D6-45F7-9AFF-1CC1BFE7127A}"/>
    <cellStyle name="Obično 3 2 7 8 5" xfId="17829" xr:uid="{C4C05EC7-2BC4-489C-A2DE-DB328DE96AEF}"/>
    <cellStyle name="Obično 3 2 7 8 5 2" xfId="17830" xr:uid="{DAE3D73E-83F7-45B5-9DC6-8A778656A4D2}"/>
    <cellStyle name="Obično 3 2 7 8 6" xfId="17831" xr:uid="{13462F9B-4C85-4BEF-89B9-554E3273FA59}"/>
    <cellStyle name="Obično 3 2 7 8 6 2" xfId="17832" xr:uid="{80494186-A47F-4392-A1AE-1EDC27D4128F}"/>
    <cellStyle name="Obično 3 2 7 8 7" xfId="17833" xr:uid="{D553D9C6-A487-4BA6-AE52-733DAD0B0E68}"/>
    <cellStyle name="Obično 3 2 7 9" xfId="17834" xr:uid="{84B335E7-92FE-4C69-9A47-D6701FAC8277}"/>
    <cellStyle name="Obično 3 2 7 9 2" xfId="17835" xr:uid="{16E71686-EE12-4AEA-ADBA-A39816CC2F8E}"/>
    <cellStyle name="Obično 3 2 7 9 2 2" xfId="17836" xr:uid="{EB294EA9-C78B-4267-B0D3-04BF762332DF}"/>
    <cellStyle name="Obično 3 2 7 9 3" xfId="17837" xr:uid="{B2060EB3-DA32-4C8E-B42D-41A2A19C9639}"/>
    <cellStyle name="Obično 3 2 7 9 3 2" xfId="17838" xr:uid="{10816BD4-0F44-4BDC-A517-9B52058CD1AA}"/>
    <cellStyle name="Obično 3 2 7 9 3 2 2" xfId="17839" xr:uid="{647DB200-048C-4263-B72E-776165848422}"/>
    <cellStyle name="Obično 3 2 7 9 3 3" xfId="17840" xr:uid="{36186713-D110-49E3-8B7E-224F0E072B04}"/>
    <cellStyle name="Obično 3 2 7 9 3 3 2" xfId="17841" xr:uid="{E0C8FC7B-1CAE-4591-BC1C-D69634D774C7}"/>
    <cellStyle name="Obično 3 2 7 9 3 4" xfId="17842" xr:uid="{F7A4321F-3379-4EE4-836B-05270A670B95}"/>
    <cellStyle name="Obično 3 2 7 9 4" xfId="17843" xr:uid="{D4CE5645-0085-435E-B67A-FBEA37EA67A1}"/>
    <cellStyle name="Obično 3 2 7 9 5" xfId="17844" xr:uid="{AD75E9C0-C900-4736-8265-59EAC9E14951}"/>
    <cellStyle name="Obično 3 2 7 9 5 2" xfId="17845" xr:uid="{2C6F8B54-ECC8-4EC1-A514-F6277EC4AF07}"/>
    <cellStyle name="Obično 3 2 7 9 6" xfId="17846" xr:uid="{4C521A9D-9C87-49F0-8F89-857DFD05AC79}"/>
    <cellStyle name="Obično 3 2 7 9 6 2" xfId="17847" xr:uid="{88894BA4-7ABD-4258-A0E7-FA86C127C486}"/>
    <cellStyle name="Obično 3 2 7 9 7" xfId="17848" xr:uid="{8C5BB8B0-72AD-487F-8FF3-7A6A1EA50AFB}"/>
    <cellStyle name="Obično 3 2 8" xfId="17849" xr:uid="{A361C5A8-CFA5-4382-9B17-EA201BD0C8CA}"/>
    <cellStyle name="Obično 3 2 8 10" xfId="17850" xr:uid="{35C1469C-401B-4B38-AF43-22334693F35A}"/>
    <cellStyle name="Obično 3 2 8 10 2" xfId="17851" xr:uid="{42C8E20D-985B-498C-8681-855F138B5E1B}"/>
    <cellStyle name="Obično 3 2 8 10 2 2" xfId="17852" xr:uid="{BC655BFC-2C69-4489-A629-DCEA8D3ACEBD}"/>
    <cellStyle name="Obično 3 2 8 10 2 2 2" xfId="17853" xr:uid="{44030F35-472B-412B-BC60-FEE9109589D2}"/>
    <cellStyle name="Obično 3 2 8 10 2 3" xfId="17854" xr:uid="{E179C0DF-6B4E-43AE-BA48-F0E6C6D180EE}"/>
    <cellStyle name="Obično 3 2 8 10 2 3 2" xfId="17855" xr:uid="{7EC3991B-941C-4086-A24E-027EB2A310F3}"/>
    <cellStyle name="Obično 3 2 8 10 2 3 2 2" xfId="17856" xr:uid="{18E5518D-ED4A-4AA2-961B-4A1F3FC32D7C}"/>
    <cellStyle name="Obično 3 2 8 10 2 3 3" xfId="17857" xr:uid="{C67E2CD0-C01E-4A95-8B29-BCEB43768B95}"/>
    <cellStyle name="Obično 3 2 8 10 2 3 3 2" xfId="17858" xr:uid="{64301254-0A51-4B2F-89DE-6DB981AA3DE4}"/>
    <cellStyle name="Obično 3 2 8 10 2 3 4" xfId="17859" xr:uid="{1D4152FF-7E2A-4839-A2BF-E0FA64C2758A}"/>
    <cellStyle name="Obično 3 2 8 10 2 4" xfId="17860" xr:uid="{1B531B61-8846-40FD-AD6A-EC70E22D0F01}"/>
    <cellStyle name="Obično 3 2 8 10 2 4 2" xfId="17861" xr:uid="{56EC0648-1972-4775-B683-A29BFDCA5D17}"/>
    <cellStyle name="Obično 3 2 8 10 2 5" xfId="17862" xr:uid="{4F71435D-E0C2-40FC-ACC4-C04C05EA2C20}"/>
    <cellStyle name="Obično 3 2 8 10 2 5 2" xfId="17863" xr:uid="{9557BA3B-4705-4E8F-A394-D50FA2A7A808}"/>
    <cellStyle name="Obično 3 2 8 10 2 6" xfId="17864" xr:uid="{E8F0886F-BFBB-469C-844E-6334A3C46D2C}"/>
    <cellStyle name="Obično 3 2 8 10 3" xfId="17865" xr:uid="{CE0A441B-D9AC-4B6D-A8D2-D24A6E72C9A2}"/>
    <cellStyle name="Obično 3 2 8 10 3 2" xfId="17866" xr:uid="{43C8ABCB-D736-47C1-874F-E6C3DB6F1BF1}"/>
    <cellStyle name="Obično 3 2 8 10 3 2 2" xfId="17867" xr:uid="{8D382EF7-0ADA-474A-9FBA-CD613E7D435B}"/>
    <cellStyle name="Obično 3 2 8 10 3 3" xfId="17868" xr:uid="{EDC35775-E0DA-4AE0-B8B2-6E17334544FB}"/>
    <cellStyle name="Obično 3 2 8 10 3 3 2" xfId="17869" xr:uid="{C243AF25-1BFF-4348-A746-DE79863BB211}"/>
    <cellStyle name="Obično 3 2 8 10 3 3 2 2" xfId="17870" xr:uid="{E922F8FF-5388-49DF-9F01-F37B343B029D}"/>
    <cellStyle name="Obično 3 2 8 10 3 3 3" xfId="17871" xr:uid="{F10F7023-20DC-461D-8836-3247155E2C44}"/>
    <cellStyle name="Obično 3 2 8 10 3 3 3 2" xfId="17872" xr:uid="{C002120A-F88F-49BD-8F54-1AF1CEE20A8C}"/>
    <cellStyle name="Obično 3 2 8 10 3 3 4" xfId="17873" xr:uid="{3146976B-6113-45BD-A5B5-7BD287F8A00E}"/>
    <cellStyle name="Obično 3 2 8 10 3 4" xfId="17874" xr:uid="{93170334-62C2-4D3A-B3AD-0A5F33746DA0}"/>
    <cellStyle name="Obično 3 2 8 10 3 4 2" xfId="17875" xr:uid="{DED58B77-34CE-47AF-ABCA-D7F2B2CA6F43}"/>
    <cellStyle name="Obično 3 2 8 10 3 5" xfId="17876" xr:uid="{54699B29-DC5E-408A-81B3-AC1E6089F58A}"/>
    <cellStyle name="Obično 3 2 8 10 3 5 2" xfId="17877" xr:uid="{BC0A4CBB-5345-4057-92D5-F4DB9E1737AA}"/>
    <cellStyle name="Obično 3 2 8 10 3 6" xfId="17878" xr:uid="{FFD76517-5640-49E3-8044-1F1614DC30E3}"/>
    <cellStyle name="Obično 3 2 8 10 4" xfId="17879" xr:uid="{09565B05-ED50-4EA7-B15F-81155B206A08}"/>
    <cellStyle name="Obično 3 2 8 10 4 2" xfId="17880" xr:uid="{F18D2230-588D-4C03-8EF0-774BBE0DE1B6}"/>
    <cellStyle name="Obično 3 2 8 10 4 2 2" xfId="17881" xr:uid="{1FDC6A8B-7ABE-418D-906C-276535C5BD28}"/>
    <cellStyle name="Obično 3 2 8 10 4 3" xfId="17882" xr:uid="{9B1BD872-311F-4564-9504-7F4D70084A8F}"/>
    <cellStyle name="Obično 3 2 8 10 4 3 2" xfId="17883" xr:uid="{5059981E-1078-4233-81AA-CA70B9141E33}"/>
    <cellStyle name="Obično 3 2 8 10 4 3 2 2" xfId="17884" xr:uid="{01D427FD-0863-4BCC-8B39-840FC87A27AD}"/>
    <cellStyle name="Obično 3 2 8 10 4 3 3" xfId="17885" xr:uid="{A959C0F3-828C-4DEA-B0A4-EB0120C430E8}"/>
    <cellStyle name="Obično 3 2 8 10 4 3 3 2" xfId="17886" xr:uid="{DBB61852-5201-498D-9D5C-8378BD708661}"/>
    <cellStyle name="Obično 3 2 8 10 4 3 4" xfId="17887" xr:uid="{B78B7862-FF96-4ACE-8931-A9C89A5E8D7D}"/>
    <cellStyle name="Obično 3 2 8 10 4 4" xfId="17888" xr:uid="{F9EF13B2-7C64-4DEC-8BB6-B05FD2BEB9D2}"/>
    <cellStyle name="Obično 3 2 8 10 4 4 2" xfId="17889" xr:uid="{37296FEB-D99E-4964-B04F-6B39118E88CE}"/>
    <cellStyle name="Obično 3 2 8 10 4 5" xfId="17890" xr:uid="{75E00043-A5FD-4321-B6D2-1145E1F1FBBA}"/>
    <cellStyle name="Obično 3 2 8 10 4 5 2" xfId="17891" xr:uid="{E91966D8-DB8E-42B3-BE83-FB9A81547A2B}"/>
    <cellStyle name="Obično 3 2 8 10 4 6" xfId="17892" xr:uid="{F167A587-328D-4827-BE1D-22F3E60CC4B3}"/>
    <cellStyle name="Obično 3 2 8 10 5" xfId="17893" xr:uid="{060ED94C-43D3-49DF-B3E2-C3EB4B882D0E}"/>
    <cellStyle name="Obično 3 2 8 10 5 2" xfId="17894" xr:uid="{EE2EBAED-3722-4D6F-A106-0C7B200740EB}"/>
    <cellStyle name="Obično 3 2 8 10 6" xfId="17895" xr:uid="{E6062ADB-B106-47BC-A72A-6CF1DCD71EC6}"/>
    <cellStyle name="Obično 3 2 8 10 6 2" xfId="17896" xr:uid="{761370EF-70A0-4F40-8C90-A85DDE2B4128}"/>
    <cellStyle name="Obično 3 2 8 10 7" xfId="17897" xr:uid="{ABEE4513-D0D8-4C2F-B2F0-8C2E17D406E3}"/>
    <cellStyle name="Obično 3 2 8 11" xfId="17898" xr:uid="{347BAC0C-5C00-4733-B64D-BEBC07D10002}"/>
    <cellStyle name="Obično 3 2 8 11 2" xfId="17899" xr:uid="{B533BD35-29B5-492E-9C44-042DB7FE6871}"/>
    <cellStyle name="Obično 3 2 8 11 2 2" xfId="17900" xr:uid="{C09F212F-38BE-4B13-BCCF-836AA7448EF6}"/>
    <cellStyle name="Obično 3 2 8 11 3" xfId="17901" xr:uid="{ABBE6BF7-D0BB-467B-AF5D-0727CD6CBAC5}"/>
    <cellStyle name="Obično 3 2 8 12" xfId="17902" xr:uid="{254B67D6-7C4E-4B23-BEC2-1B4242EC7BF9}"/>
    <cellStyle name="Obično 3 2 8 12 2" xfId="17903" xr:uid="{78AC5768-AD7B-4565-B6DE-9D12102887F5}"/>
    <cellStyle name="Obično 3 2 8 12 2 2" xfId="17904" xr:uid="{24B4C287-1B32-4351-94FC-9CAA56BD89BC}"/>
    <cellStyle name="Obično 3 2 8 12 3" xfId="17905" xr:uid="{6BE30331-BAE8-466D-B06A-AC44CDECEB93}"/>
    <cellStyle name="Obično 3 2 8 13" xfId="17906" xr:uid="{ED9CE45C-089C-400B-A4BC-D154B66E3714}"/>
    <cellStyle name="Obično 3 2 8 13 2" xfId="17907" xr:uid="{E5739743-9854-4FA3-AAA7-003B48DFB504}"/>
    <cellStyle name="Obično 3 2 8 14" xfId="17908" xr:uid="{98B25165-C877-4A78-BC08-704B1C9A0616}"/>
    <cellStyle name="Obično 3 2 8 14 2" xfId="17909" xr:uid="{216720C1-2892-4BB4-8E54-21A567B8EFB9}"/>
    <cellStyle name="Obično 3 2 8 14 2 2" xfId="17910" xr:uid="{46524E65-6031-4562-AFEB-78601820A3B8}"/>
    <cellStyle name="Obično 3 2 8 14 3" xfId="17911" xr:uid="{55846517-4AFE-4928-AF17-CA1542307A75}"/>
    <cellStyle name="Obično 3 2 8 14 3 2" xfId="17912" xr:uid="{FD318876-8587-4C38-B571-17120399A4C0}"/>
    <cellStyle name="Obično 3 2 8 14 4" xfId="17913" xr:uid="{30B3AC60-A5E5-481E-8F97-A107CFBF4E58}"/>
    <cellStyle name="Obično 3 2 8 15" xfId="17914" xr:uid="{0DB44FCB-FEB5-4A9C-B2D3-F35A7CCACD77}"/>
    <cellStyle name="Obično 3 2 8 15 2" xfId="17915" xr:uid="{B0F3824A-8657-49D1-85EF-6B1D80EFD94B}"/>
    <cellStyle name="Obično 3 2 8 16" xfId="17916" xr:uid="{87B1555D-672E-40C6-A4E0-4CFDF91E8A85}"/>
    <cellStyle name="Obično 3 2 8 16 2" xfId="17917" xr:uid="{586B04D1-142B-451C-9424-0D50798E9A2E}"/>
    <cellStyle name="Obično 3 2 8 17" xfId="17918" xr:uid="{F9BBFA1A-F5E2-47E0-972A-D91581B25559}"/>
    <cellStyle name="Obično 3 2 8 2" xfId="17919" xr:uid="{06ABF250-5CBB-439B-9F68-3D85D144513D}"/>
    <cellStyle name="Obično 3 2 8 2 10" xfId="17920" xr:uid="{09E88E7F-F2BA-496D-9284-C4C4737899D9}"/>
    <cellStyle name="Obično 3 2 8 2 10 2" xfId="17921" xr:uid="{067B772B-F6D4-4A38-844A-902B3E05D991}"/>
    <cellStyle name="Obično 3 2 8 2 11" xfId="17922" xr:uid="{154641F0-5224-407D-B7F0-6C4B64807DA4}"/>
    <cellStyle name="Obično 3 2 8 2 2" xfId="17923" xr:uid="{335E6B0F-C73C-4E81-A6D9-EC0F6B1FA402}"/>
    <cellStyle name="Obično 3 2 8 2 2 10" xfId="17924" xr:uid="{C98B3C01-DFD4-4E3B-84F8-E89BBFCF5EA5}"/>
    <cellStyle name="Obično 3 2 8 2 2 10 2" xfId="17925" xr:uid="{0ECAABB8-7885-4168-B5F2-B23D624C4E0C}"/>
    <cellStyle name="Obično 3 2 8 2 2 11" xfId="17926" xr:uid="{F776D0D1-A6F7-4B66-BF42-1910D59DEEC8}"/>
    <cellStyle name="Obično 3 2 8 2 2 11 2" xfId="17927" xr:uid="{350932A8-B83D-4000-BB4C-027AA4FC9D1E}"/>
    <cellStyle name="Obično 3 2 8 2 2 11 2 2" xfId="17928" xr:uid="{56DF0451-CA7B-4ABA-8FCE-F06A5ADA02D7}"/>
    <cellStyle name="Obično 3 2 8 2 2 11 3" xfId="17929" xr:uid="{CB999685-4BFA-4C87-AB64-0A584B6FBAF2}"/>
    <cellStyle name="Obično 3 2 8 2 2 11 3 2" xfId="17930" xr:uid="{C3408029-C291-401E-81B4-CEF394A8FC84}"/>
    <cellStyle name="Obično 3 2 8 2 2 11 4" xfId="17931" xr:uid="{C168A109-6110-4E3E-B96A-B4D4EEC70081}"/>
    <cellStyle name="Obično 3 2 8 2 2 12" xfId="17932" xr:uid="{A4982DE2-0423-4A5A-A221-D0667BA5A81E}"/>
    <cellStyle name="Obično 3 2 8 2 2 12 2" xfId="17933" xr:uid="{8DFE9940-661E-417B-B4BC-B5B595DA8DAF}"/>
    <cellStyle name="Obično 3 2 8 2 2 13" xfId="17934" xr:uid="{2A2B4828-4DF3-4DEF-BE33-062CD703119A}"/>
    <cellStyle name="Obično 3 2 8 2 2 13 2" xfId="17935" xr:uid="{4520F87A-0508-437E-BDEF-F8DA765B50C0}"/>
    <cellStyle name="Obično 3 2 8 2 2 14" xfId="17936" xr:uid="{2FF6EA1D-C2B8-4022-B5C5-779847323AFC}"/>
    <cellStyle name="Obično 3 2 8 2 2 2" xfId="17937" xr:uid="{4F99C73D-721D-4D71-ADBA-9769398F937D}"/>
    <cellStyle name="Obično 3 2 8 2 2 2 2" xfId="17938" xr:uid="{DFCC44A7-6320-42B2-A81B-3D48BF091529}"/>
    <cellStyle name="Obično 3 2 8 2 2 2 2 2" xfId="17939" xr:uid="{44C67501-C3E7-4A6D-95C7-2CDEB3283B74}"/>
    <cellStyle name="Obično 3 2 8 2 2 2 2 2 2" xfId="17940" xr:uid="{BE81122F-5399-4BCE-B70B-54068DAF1733}"/>
    <cellStyle name="Obično 3 2 8 2 2 2 2 2 2 2" xfId="17941" xr:uid="{1CBA35E4-E5A7-4037-AC8B-2A31E9F49D44}"/>
    <cellStyle name="Obično 3 2 8 2 2 2 2 2 2 2 2" xfId="17942" xr:uid="{B23F9705-360B-4ED8-805A-9151AAD56697}"/>
    <cellStyle name="Obično 3 2 8 2 2 2 2 2 2 3" xfId="17943" xr:uid="{5BE8F4BD-CAC2-4584-8D18-FA0E6396A110}"/>
    <cellStyle name="Obično 3 2 8 2 2 2 2 2 2 3 2" xfId="17944" xr:uid="{4DDB966E-EC5C-4A99-B7D1-BE59C72CEDE9}"/>
    <cellStyle name="Obično 3 2 8 2 2 2 2 2 2 3 2 2" xfId="17945" xr:uid="{56A2D3B4-EDCD-4B84-8E45-4950391E204E}"/>
    <cellStyle name="Obično 3 2 8 2 2 2 2 2 2 3 3" xfId="17946" xr:uid="{FD0B426F-F7B5-4557-B559-24529324732E}"/>
    <cellStyle name="Obično 3 2 8 2 2 2 2 2 2 3 3 2" xfId="17947" xr:uid="{3B15A9DC-CE2D-4FEC-97AF-8678368B5A05}"/>
    <cellStyle name="Obično 3 2 8 2 2 2 2 2 2 3 4" xfId="17948" xr:uid="{07FF379F-3B7C-4A0B-BC33-0C30557775DA}"/>
    <cellStyle name="Obično 3 2 8 2 2 2 2 2 2 4" xfId="17949" xr:uid="{58259B4A-119C-4F8F-AE15-E7B1A66075B3}"/>
    <cellStyle name="Obično 3 2 8 2 2 2 2 2 2 4 2" xfId="17950" xr:uid="{C99DF54D-86A0-49B2-B458-2426CB6ED86E}"/>
    <cellStyle name="Obično 3 2 8 2 2 2 2 2 2 5" xfId="17951" xr:uid="{029C8CAC-FBF9-4A53-A28E-C0576C64F40A}"/>
    <cellStyle name="Obično 3 2 8 2 2 2 2 2 2 5 2" xfId="17952" xr:uid="{14455015-38B2-4554-8F65-80701D45F157}"/>
    <cellStyle name="Obično 3 2 8 2 2 2 2 2 2 6" xfId="17953" xr:uid="{BACE8C87-D759-40D9-86C6-2480466A1E1E}"/>
    <cellStyle name="Obično 3 2 8 2 2 2 2 2 3" xfId="17954" xr:uid="{BDA1E380-2C3C-42C5-96EE-41434B51D0B2}"/>
    <cellStyle name="Obično 3 2 8 2 2 2 2 2 3 2" xfId="17955" xr:uid="{5BE1DBEA-0160-432D-811D-7F44A9DCCD76}"/>
    <cellStyle name="Obično 3 2 8 2 2 2 2 2 3 2 2" xfId="17956" xr:uid="{A57C7A90-18FC-4DE1-823A-691ED66A03DC}"/>
    <cellStyle name="Obično 3 2 8 2 2 2 2 2 3 3" xfId="17957" xr:uid="{C3D591A7-999D-4C42-A78E-07D21F4B99B2}"/>
    <cellStyle name="Obično 3 2 8 2 2 2 2 2 3 3 2" xfId="17958" xr:uid="{BE2DED36-2EC7-438A-ACF3-BFD55D2C75B6}"/>
    <cellStyle name="Obično 3 2 8 2 2 2 2 2 3 3 2 2" xfId="17959" xr:uid="{2C6DEE7D-3DF7-49D9-AFEC-FD1F6FF13BAF}"/>
    <cellStyle name="Obično 3 2 8 2 2 2 2 2 3 3 3" xfId="17960" xr:uid="{0EC4F955-71D5-418F-888F-4340223F82DA}"/>
    <cellStyle name="Obično 3 2 8 2 2 2 2 2 3 3 3 2" xfId="17961" xr:uid="{91021D99-E07C-44B1-BD6C-D6D473BA2963}"/>
    <cellStyle name="Obično 3 2 8 2 2 2 2 2 3 3 4" xfId="17962" xr:uid="{13B95868-6D71-4A6B-BA1C-44147690F26B}"/>
    <cellStyle name="Obično 3 2 8 2 2 2 2 2 3 4" xfId="17963" xr:uid="{6FC19963-991A-4ABE-9ED7-CCDDB1F3A9C5}"/>
    <cellStyle name="Obično 3 2 8 2 2 2 2 2 3 4 2" xfId="17964" xr:uid="{DC0160FD-06B8-4E1E-BDB4-CD26D9B76D34}"/>
    <cellStyle name="Obično 3 2 8 2 2 2 2 2 3 5" xfId="17965" xr:uid="{364FDC56-5B95-451C-AD6D-98549CAF52F8}"/>
    <cellStyle name="Obično 3 2 8 2 2 2 2 2 3 5 2" xfId="17966" xr:uid="{2343F042-144A-4F95-9ADA-9153AC7AF0BA}"/>
    <cellStyle name="Obično 3 2 8 2 2 2 2 2 3 6" xfId="17967" xr:uid="{92540937-0D3B-4D57-B212-7CDE96ABBAE6}"/>
    <cellStyle name="Obično 3 2 8 2 2 2 2 2 4" xfId="17968" xr:uid="{86ED144B-DAAF-44D0-B2FC-ACBD435A2CED}"/>
    <cellStyle name="Obično 3 2 8 2 2 2 2 2 4 2" xfId="17969" xr:uid="{D7981FC3-AB1C-4C43-AB92-C3C6592A2F5A}"/>
    <cellStyle name="Obično 3 2 8 2 2 2 2 2 4 2 2" xfId="17970" xr:uid="{11E69A81-4DD9-472F-86B6-0F9FC7566C9C}"/>
    <cellStyle name="Obično 3 2 8 2 2 2 2 2 4 3" xfId="17971" xr:uid="{0768EF1C-6D26-44B0-A258-D93FB688285C}"/>
    <cellStyle name="Obično 3 2 8 2 2 2 2 2 4 3 2" xfId="17972" xr:uid="{8C79D8F6-5373-4683-A7FA-3D88C333FA35}"/>
    <cellStyle name="Obično 3 2 8 2 2 2 2 2 4 3 2 2" xfId="17973" xr:uid="{4D93E761-81D4-4BBD-BA33-F8184F7CBB74}"/>
    <cellStyle name="Obično 3 2 8 2 2 2 2 2 4 3 3" xfId="17974" xr:uid="{B1F6FC57-E8B7-4489-9940-68DF0CD50453}"/>
    <cellStyle name="Obično 3 2 8 2 2 2 2 2 4 3 3 2" xfId="17975" xr:uid="{DA74EFF2-668B-4CA5-A512-7A0CBC6B8A2D}"/>
    <cellStyle name="Obično 3 2 8 2 2 2 2 2 4 3 4" xfId="17976" xr:uid="{0B3DE2E4-509F-4E94-9F51-81BE1A448839}"/>
    <cellStyle name="Obično 3 2 8 2 2 2 2 2 4 4" xfId="17977" xr:uid="{A4B07109-EB47-46A8-81DD-0EE56C3D54A7}"/>
    <cellStyle name="Obično 3 2 8 2 2 2 2 2 4 4 2" xfId="17978" xr:uid="{137609D2-418D-4A35-AABF-F797DD2A1B43}"/>
    <cellStyle name="Obično 3 2 8 2 2 2 2 2 4 5" xfId="17979" xr:uid="{14A59F7C-BE12-43D8-A640-1823F500FF87}"/>
    <cellStyle name="Obično 3 2 8 2 2 2 2 2 4 5 2" xfId="17980" xr:uid="{F085E70E-D5AC-4537-89E3-2B5408C4A68C}"/>
    <cellStyle name="Obično 3 2 8 2 2 2 2 2 4 6" xfId="17981" xr:uid="{7F976AD3-CE7A-4250-9B64-3728E2682A88}"/>
    <cellStyle name="Obično 3 2 8 2 2 2 2 2 5" xfId="17982" xr:uid="{77DF8E00-5B30-4697-857C-C4D472B19324}"/>
    <cellStyle name="Obično 3 2 8 2 2 2 2 2 5 2" xfId="17983" xr:uid="{6F4043C2-DD34-4558-8F9D-BA807EECE130}"/>
    <cellStyle name="Obično 3 2 8 2 2 2 2 2 6" xfId="17984" xr:uid="{340F64D9-1030-4012-92E2-4E13DD2D1AFA}"/>
    <cellStyle name="Obično 3 2 8 2 2 2 2 2 6 2" xfId="17985" xr:uid="{2208C25F-B05C-4850-B3CA-CF0FBB0C5E6D}"/>
    <cellStyle name="Obično 3 2 8 2 2 2 2 2 7" xfId="17986" xr:uid="{D2AC1412-BD79-44A6-B0A4-BEC1AD2695C7}"/>
    <cellStyle name="Obično 3 2 8 2 2 2 2 3" xfId="17987" xr:uid="{3B46C755-F9ED-4EA6-98B8-5946631553E1}"/>
    <cellStyle name="Obično 3 2 8 2 2 2 2 3 2" xfId="17988" xr:uid="{439FD5F0-9A2A-41C8-883C-6FF761F7C494}"/>
    <cellStyle name="Obično 3 2 8 2 2 2 2 3 2 2" xfId="17989" xr:uid="{7070F65D-D869-4E37-B0D3-3C04CADAA215}"/>
    <cellStyle name="Obično 3 2 8 2 2 2 2 3 3" xfId="17990" xr:uid="{B2E6D8F4-66B5-4A25-8976-9CB93E10384D}"/>
    <cellStyle name="Obično 3 2 8 2 2 2 2 4" xfId="17991" xr:uid="{4E45ABDA-2889-4D1F-89C3-61321E94BAF2}"/>
    <cellStyle name="Obično 3 2 8 2 2 2 2 4 2" xfId="17992" xr:uid="{0499DD68-C220-4751-B134-543D7B7ACB33}"/>
    <cellStyle name="Obično 3 2 8 2 2 2 2 4 2 2" xfId="17993" xr:uid="{BD10B544-0D08-4910-B5E2-2CDCA089547D}"/>
    <cellStyle name="Obično 3 2 8 2 2 2 2 4 3" xfId="17994" xr:uid="{21E0E7E0-9BA4-42DE-A7CC-147C4F13A7BA}"/>
    <cellStyle name="Obično 3 2 8 2 2 2 2 5" xfId="17995" xr:uid="{FAC1F292-0F36-4AF5-BCAD-5D126062E88B}"/>
    <cellStyle name="Obično 3 2 8 2 2 2 2 5 2" xfId="17996" xr:uid="{6735721E-D254-462F-9F89-E8B548816691}"/>
    <cellStyle name="Obično 3 2 8 2 2 2 2 6" xfId="17997" xr:uid="{557C6EAE-BBBE-4C3E-944B-6FD20AE9845A}"/>
    <cellStyle name="Obično 3 2 8 2 2 2 2 6 2" xfId="17998" xr:uid="{E3F8CD09-2494-4DF1-9B55-09BECB295AF0}"/>
    <cellStyle name="Obično 3 2 8 2 2 2 2 6 2 2" xfId="17999" xr:uid="{AF9E8CDC-6B95-4C22-ADC7-BDBD93F5BD8E}"/>
    <cellStyle name="Obično 3 2 8 2 2 2 2 6 3" xfId="18000" xr:uid="{930A7F50-58C2-43DC-8C79-8C1DEBCB8C37}"/>
    <cellStyle name="Obično 3 2 8 2 2 2 2 6 3 2" xfId="18001" xr:uid="{008A52E0-FD68-4E84-8533-223F4409A36D}"/>
    <cellStyle name="Obično 3 2 8 2 2 2 2 6 4" xfId="18002" xr:uid="{7B7A8CA8-ECFD-4158-871F-FCC306D3335D}"/>
    <cellStyle name="Obično 3 2 8 2 2 2 2 7" xfId="18003" xr:uid="{D8D05817-002D-44C6-8B59-914965C029E8}"/>
    <cellStyle name="Obično 3 2 8 2 2 2 2 7 2" xfId="18004" xr:uid="{92ADA73D-5E92-4E66-A815-44E468FBC526}"/>
    <cellStyle name="Obično 3 2 8 2 2 2 2 8" xfId="18005" xr:uid="{AA7C986C-F075-49C1-B3B3-4DAA83839AD0}"/>
    <cellStyle name="Obično 3 2 8 2 2 2 2 8 2" xfId="18006" xr:uid="{AD651CA7-FBF5-433F-952C-FAA43A697C2A}"/>
    <cellStyle name="Obično 3 2 8 2 2 2 2 9" xfId="18007" xr:uid="{D872F46C-798B-474A-8100-CA561EB78FBB}"/>
    <cellStyle name="Obično 3 2 8 2 2 2 3" xfId="18008" xr:uid="{D4F5DF86-5476-42AD-B3B2-97D932D04644}"/>
    <cellStyle name="Obično 3 2 8 2 2 2 3 2" xfId="18009" xr:uid="{28CE733E-7154-446D-BE2D-90388965A5E5}"/>
    <cellStyle name="Obično 3 2 8 2 2 2 3 2 2" xfId="18010" xr:uid="{FF2AA8BD-A752-4044-964E-C6DAC2706449}"/>
    <cellStyle name="Obično 3 2 8 2 2 2 3 3" xfId="18011" xr:uid="{3710D50F-638E-4F85-9D1E-EA6B3A2D9E4B}"/>
    <cellStyle name="Obično 3 2 8 2 2 2 3 3 2" xfId="18012" xr:uid="{98CE8FB6-4DF9-4394-BCF1-F9E5EFCDF314}"/>
    <cellStyle name="Obično 3 2 8 2 2 2 3 3 2 2" xfId="18013" xr:uid="{FF9E748C-EF73-4CEB-92C4-7940F2F97F23}"/>
    <cellStyle name="Obično 3 2 8 2 2 2 3 3 3" xfId="18014" xr:uid="{FDC93193-7F89-49B4-B4DC-6D99FDF32B8D}"/>
    <cellStyle name="Obično 3 2 8 2 2 2 3 3 3 2" xfId="18015" xr:uid="{6EBF36A8-F1A0-4013-ADDF-C50E32ABB4D7}"/>
    <cellStyle name="Obično 3 2 8 2 2 2 3 3 4" xfId="18016" xr:uid="{11038B9E-2ADB-41FD-90CD-114FF17FF1D2}"/>
    <cellStyle name="Obično 3 2 8 2 2 2 3 4" xfId="18017" xr:uid="{1E275F65-C58C-4DE1-B777-3405EF6348B8}"/>
    <cellStyle name="Obično 3 2 8 2 2 2 3 4 2" xfId="18018" xr:uid="{2B783D72-2411-4D75-890A-4F0492331427}"/>
    <cellStyle name="Obično 3 2 8 2 2 2 3 5" xfId="18019" xr:uid="{DE0E4491-DFAD-45EC-B5D1-AD2EE59237D7}"/>
    <cellStyle name="Obično 3 2 8 2 2 2 3 5 2" xfId="18020" xr:uid="{92A30F73-03F3-4D7F-AA9F-8C7901DD58E3}"/>
    <cellStyle name="Obično 3 2 8 2 2 2 3 6" xfId="18021" xr:uid="{15E6158E-EA06-4FA8-9AFD-16C03BB1C27F}"/>
    <cellStyle name="Obično 3 2 8 2 2 2 4" xfId="18022" xr:uid="{93000F0F-0747-4FAC-AFED-7B9B24F2EC25}"/>
    <cellStyle name="Obično 3 2 8 2 2 2 4 2" xfId="18023" xr:uid="{8178D148-A413-48FE-ADF9-B404F0EBE7FD}"/>
    <cellStyle name="Obično 3 2 8 2 2 2 4 2 2" xfId="18024" xr:uid="{CCA241B1-5B25-4FCB-95F5-E0D147B56460}"/>
    <cellStyle name="Obično 3 2 8 2 2 2 4 3" xfId="18025" xr:uid="{BCCF5EF2-3F11-443B-81AA-1B3BDE7A02FD}"/>
    <cellStyle name="Obično 3 2 8 2 2 2 4 3 2" xfId="18026" xr:uid="{E3512AF9-9748-475C-9E10-EC69B199332C}"/>
    <cellStyle name="Obično 3 2 8 2 2 2 4 3 2 2" xfId="18027" xr:uid="{910DC494-9FAC-4F65-A546-F9E54F985579}"/>
    <cellStyle name="Obično 3 2 8 2 2 2 4 3 3" xfId="18028" xr:uid="{3F360643-A0C0-4322-8F0E-165C2D59E563}"/>
    <cellStyle name="Obično 3 2 8 2 2 2 4 3 3 2" xfId="18029" xr:uid="{A83F8AEF-C707-4874-9C6E-6D5930286960}"/>
    <cellStyle name="Obično 3 2 8 2 2 2 4 3 4" xfId="18030" xr:uid="{E8F51EB5-F645-4273-8478-BFD288D19612}"/>
    <cellStyle name="Obično 3 2 8 2 2 2 4 4" xfId="18031" xr:uid="{DBEA6497-2F5A-45B8-9C09-CD424010DD77}"/>
    <cellStyle name="Obično 3 2 8 2 2 2 4 4 2" xfId="18032" xr:uid="{469E505D-0BC9-478F-A7ED-EAE46DF3F4C0}"/>
    <cellStyle name="Obično 3 2 8 2 2 2 4 5" xfId="18033" xr:uid="{483BA977-0E7D-43E0-B35D-0CF012B68EB7}"/>
    <cellStyle name="Obično 3 2 8 2 2 2 4 5 2" xfId="18034" xr:uid="{2929FBBA-58C6-4736-A3E5-A0FE84E1FF05}"/>
    <cellStyle name="Obično 3 2 8 2 2 2 4 6" xfId="18035" xr:uid="{6C601533-70F8-4627-BCC5-F24897CD831E}"/>
    <cellStyle name="Obično 3 2 8 2 2 2 5" xfId="18036" xr:uid="{5BCD3E7D-3B34-4366-97C0-DFD9C2C45393}"/>
    <cellStyle name="Obično 3 2 8 2 2 2 5 2" xfId="18037" xr:uid="{0F4B74DC-D1CA-42AA-8958-799F1E954985}"/>
    <cellStyle name="Obično 3 2 8 2 2 2 5 2 2" xfId="18038" xr:uid="{58FC414C-787A-4BCE-9477-77D3FE587177}"/>
    <cellStyle name="Obično 3 2 8 2 2 2 5 3" xfId="18039" xr:uid="{BFC4F8C1-D492-41DE-8E67-B7A80E0FDE25}"/>
    <cellStyle name="Obično 3 2 8 2 2 2 5 3 2" xfId="18040" xr:uid="{400621CD-10D9-4E44-B99C-B9FB3640F454}"/>
    <cellStyle name="Obično 3 2 8 2 2 2 5 3 2 2" xfId="18041" xr:uid="{FD691A6B-3ABC-44E7-8F12-4B6141677EEA}"/>
    <cellStyle name="Obično 3 2 8 2 2 2 5 3 3" xfId="18042" xr:uid="{5FBE8FAB-2ADF-4D51-A24B-F3A482DB5975}"/>
    <cellStyle name="Obično 3 2 8 2 2 2 5 3 3 2" xfId="18043" xr:uid="{657278AD-0438-4210-8642-7E17D5C4AA8B}"/>
    <cellStyle name="Obično 3 2 8 2 2 2 5 3 4" xfId="18044" xr:uid="{FE8F1FCC-A8EF-4118-A20F-8AD6DDCAD32C}"/>
    <cellStyle name="Obično 3 2 8 2 2 2 5 4" xfId="18045" xr:uid="{32A4BE04-912A-4504-90CB-E4614494DE24}"/>
    <cellStyle name="Obično 3 2 8 2 2 2 5 4 2" xfId="18046" xr:uid="{6CB0634B-3537-4D9D-8D2A-7B7A1836A620}"/>
    <cellStyle name="Obično 3 2 8 2 2 2 5 5" xfId="18047" xr:uid="{3588E92B-7C5E-49B0-9CFD-DF9C6809187D}"/>
    <cellStyle name="Obično 3 2 8 2 2 2 5 5 2" xfId="18048" xr:uid="{864380D4-FA92-4D71-AC13-7196AB796B08}"/>
    <cellStyle name="Obično 3 2 8 2 2 2 5 6" xfId="18049" xr:uid="{D3D5EFAA-9D7B-4D3B-8DDF-3BA9F9EA5394}"/>
    <cellStyle name="Obično 3 2 8 2 2 2 6" xfId="18050" xr:uid="{4431F8E7-E5AE-4451-8580-8CDA49819244}"/>
    <cellStyle name="Obično 3 2 8 2 2 2 6 2" xfId="18051" xr:uid="{35EB8654-0B2B-4EB5-AB00-CF65C558D5E8}"/>
    <cellStyle name="Obično 3 2 8 2 2 2 7" xfId="18052" xr:uid="{7FF72542-1575-46F5-A50E-8638C03CF7FB}"/>
    <cellStyle name="Obično 3 2 8 2 2 2 8" xfId="18053" xr:uid="{B9B6B8BC-8DB1-4E92-BA6E-2BA91D07906B}"/>
    <cellStyle name="Obično 3 2 8 2 2 3" xfId="18054" xr:uid="{31F5A73C-B089-420E-B2E1-31AC25098DAF}"/>
    <cellStyle name="Obično 3 2 8 2 2 3 2" xfId="18055" xr:uid="{E7FB28B4-73B4-41C9-87DB-BCAD065A011D}"/>
    <cellStyle name="Obično 3 2 8 2 2 3 2 2" xfId="18056" xr:uid="{F9769796-C503-451C-B9CF-BC5AF5AE2F1A}"/>
    <cellStyle name="Obično 3 2 8 2 2 3 3" xfId="18057" xr:uid="{179148BF-C8DE-4ED7-8AD2-61E6C13BBAA6}"/>
    <cellStyle name="Obično 3 2 8 2 2 3 3 2" xfId="18058" xr:uid="{4CF304FC-E5C4-43D9-A412-860655160052}"/>
    <cellStyle name="Obično 3 2 8 2 2 3 3 2 2" xfId="18059" xr:uid="{5CBE6845-F0FB-4A1E-80BB-EC61CE520E47}"/>
    <cellStyle name="Obično 3 2 8 2 2 3 3 3" xfId="18060" xr:uid="{9166AAFD-CFAA-491B-9AFA-B6DDBE0FBA95}"/>
    <cellStyle name="Obično 3 2 8 2 2 3 3 3 2" xfId="18061" xr:uid="{1F1D7C38-F39B-4B31-AF2A-8C3415D81A8A}"/>
    <cellStyle name="Obično 3 2 8 2 2 3 3 4" xfId="18062" xr:uid="{56061D02-C062-4316-AADB-5B4416398A79}"/>
    <cellStyle name="Obično 3 2 8 2 2 3 4" xfId="18063" xr:uid="{9C919D09-5B10-45EC-87D9-39250F57C9E4}"/>
    <cellStyle name="Obično 3 2 8 2 2 3 5" xfId="18064" xr:uid="{CE424665-D27A-48F6-BE7D-D187B8284BD5}"/>
    <cellStyle name="Obično 3 2 8 2 2 3 5 2" xfId="18065" xr:uid="{FCF36B9F-40A6-45F5-B1F9-DCE516991341}"/>
    <cellStyle name="Obično 3 2 8 2 2 3 6" xfId="18066" xr:uid="{DAC621E9-2D0D-4B38-B023-D1A5AC0EA118}"/>
    <cellStyle name="Obično 3 2 8 2 2 3 6 2" xfId="18067" xr:uid="{F7356404-45C7-4ACB-BDD4-B5045382027D}"/>
    <cellStyle name="Obično 3 2 8 2 2 3 7" xfId="18068" xr:uid="{30918B9E-2DDE-4814-AA26-CC1765CA5B66}"/>
    <cellStyle name="Obično 3 2 8 2 2 4" xfId="18069" xr:uid="{0A3AEDAA-16F0-4769-AA64-0329060E867C}"/>
    <cellStyle name="Obično 3 2 8 2 2 4 2" xfId="18070" xr:uid="{2BE46755-4EA1-40B2-94F9-31F33AB093CB}"/>
    <cellStyle name="Obično 3 2 8 2 2 4 2 2" xfId="18071" xr:uid="{7A7D2EB2-B4E1-4F2B-AA22-DE050B3B042B}"/>
    <cellStyle name="Obično 3 2 8 2 2 4 3" xfId="18072" xr:uid="{A2C58547-C24E-419F-A9C3-AA41BD162B28}"/>
    <cellStyle name="Obično 3 2 8 2 2 4 3 2" xfId="18073" xr:uid="{ACDA0E4F-BF5A-478E-9EAF-522981B6B262}"/>
    <cellStyle name="Obično 3 2 8 2 2 4 3 2 2" xfId="18074" xr:uid="{C5E2C5EA-849B-46B8-8DCA-32DD36D0E477}"/>
    <cellStyle name="Obično 3 2 8 2 2 4 3 3" xfId="18075" xr:uid="{86BD6F9A-5A1E-42D8-A0E2-C00B511DC65C}"/>
    <cellStyle name="Obično 3 2 8 2 2 4 3 3 2" xfId="18076" xr:uid="{B961AEC2-E722-45C8-8ED5-453A7F3BE8F4}"/>
    <cellStyle name="Obično 3 2 8 2 2 4 3 4" xfId="18077" xr:uid="{75A0ECAE-3BB6-4617-8538-673713AA816C}"/>
    <cellStyle name="Obično 3 2 8 2 2 4 4" xfId="18078" xr:uid="{F81D067F-F5AE-47C8-BA0C-9555A1C0A9D1}"/>
    <cellStyle name="Obično 3 2 8 2 2 4 5" xfId="18079" xr:uid="{C6E0B507-85AA-4553-BDBE-DFD2AF76B631}"/>
    <cellStyle name="Obično 3 2 8 2 2 4 5 2" xfId="18080" xr:uid="{DEED901D-0C68-42FE-BF18-50955D3CE60A}"/>
    <cellStyle name="Obično 3 2 8 2 2 4 6" xfId="18081" xr:uid="{ABE44FD7-DCD2-4FC0-817E-4B4A6DBA57FA}"/>
    <cellStyle name="Obično 3 2 8 2 2 4 6 2" xfId="18082" xr:uid="{451D70D2-9722-4ADB-BFAB-C0F87173D39A}"/>
    <cellStyle name="Obično 3 2 8 2 2 4 7" xfId="18083" xr:uid="{58C3F9C4-1E1B-4C39-A88C-21F42DE64DFA}"/>
    <cellStyle name="Obično 3 2 8 2 2 5" xfId="18084" xr:uid="{CBD5B7C5-5AE1-45E8-A299-A5BB54D0E84B}"/>
    <cellStyle name="Obično 3 2 8 2 2 5 2" xfId="18085" xr:uid="{73A67075-6FE2-423C-8E28-6DCA2E3A9D93}"/>
    <cellStyle name="Obično 3 2 8 2 2 5 2 2" xfId="18086" xr:uid="{2A39D37D-9500-444D-B794-EBB2B2BC1D48}"/>
    <cellStyle name="Obično 3 2 8 2 2 5 3" xfId="18087" xr:uid="{50617F9E-133B-4CCC-85F4-B7C8A5854AD2}"/>
    <cellStyle name="Obično 3 2 8 2 2 5 3 2" xfId="18088" xr:uid="{4B20509B-0E71-4614-BCE0-0C0257F0385B}"/>
    <cellStyle name="Obično 3 2 8 2 2 5 3 2 2" xfId="18089" xr:uid="{B4A62B59-1926-4E8E-A152-94009DD0BAE7}"/>
    <cellStyle name="Obično 3 2 8 2 2 5 3 3" xfId="18090" xr:uid="{EF3256D3-1E8D-42ED-A0A0-00538A6F4146}"/>
    <cellStyle name="Obično 3 2 8 2 2 5 3 3 2" xfId="18091" xr:uid="{0B850F41-0AEF-4F1B-9CE1-BE02389BBD5E}"/>
    <cellStyle name="Obično 3 2 8 2 2 5 3 4" xfId="18092" xr:uid="{EB373D9E-29A0-4237-B6E2-995453269437}"/>
    <cellStyle name="Obično 3 2 8 2 2 5 4" xfId="18093" xr:uid="{9B20A991-F09D-46E8-B8EA-4223D9347D66}"/>
    <cellStyle name="Obično 3 2 8 2 2 5 5" xfId="18094" xr:uid="{994FCE2C-654D-46FD-A05E-910A7399A101}"/>
    <cellStyle name="Obično 3 2 8 2 2 5 5 2" xfId="18095" xr:uid="{49E0FFE7-F74E-448E-8C1F-26C7A2351E51}"/>
    <cellStyle name="Obično 3 2 8 2 2 5 6" xfId="18096" xr:uid="{1B6B9BEB-78E4-4ED1-8B0F-31BB540FBB51}"/>
    <cellStyle name="Obično 3 2 8 2 2 5 6 2" xfId="18097" xr:uid="{2F83FCBA-A5CF-4C84-9511-A5B184C6B0A6}"/>
    <cellStyle name="Obično 3 2 8 2 2 5 7" xfId="18098" xr:uid="{E23E0B18-ED0C-4B8C-8C5D-12670449432C}"/>
    <cellStyle name="Obično 3 2 8 2 2 6" xfId="18099" xr:uid="{BEAA0511-AB4A-4BBA-9157-384B3485BAE9}"/>
    <cellStyle name="Obično 3 2 8 2 2 6 2" xfId="18100" xr:uid="{0D12646D-6D35-4590-BDE7-18BDFD0AB59B}"/>
    <cellStyle name="Obično 3 2 8 2 2 6 2 2" xfId="18101" xr:uid="{4E2CDD3F-FEC8-4B63-9E53-90D4F18C844E}"/>
    <cellStyle name="Obično 3 2 8 2 2 6 3" xfId="18102" xr:uid="{ADE71E07-6C5F-4FE5-BFC1-8953614E61CA}"/>
    <cellStyle name="Obično 3 2 8 2 2 6 3 2" xfId="18103" xr:uid="{758AE714-16FB-4FC2-8F03-1FDC3C578FCE}"/>
    <cellStyle name="Obično 3 2 8 2 2 6 3 2 2" xfId="18104" xr:uid="{2990989C-C166-4C7D-B32C-BD4A76951824}"/>
    <cellStyle name="Obično 3 2 8 2 2 6 3 3" xfId="18105" xr:uid="{EB03A196-4762-4B7D-861D-0E230A2A6C6B}"/>
    <cellStyle name="Obično 3 2 8 2 2 6 3 3 2" xfId="18106" xr:uid="{E3DB9BC2-3F0F-4CCE-A061-065901211576}"/>
    <cellStyle name="Obično 3 2 8 2 2 6 3 4" xfId="18107" xr:uid="{3CD115D5-60BC-43C4-AB21-97517C4F5978}"/>
    <cellStyle name="Obično 3 2 8 2 2 6 4" xfId="18108" xr:uid="{4DE7EF68-2061-414B-B00E-318BCCA2382A}"/>
    <cellStyle name="Obično 3 2 8 2 2 6 4 2" xfId="18109" xr:uid="{0F560183-E296-4CA0-B66A-AB1CE945FFD1}"/>
    <cellStyle name="Obično 3 2 8 2 2 6 5" xfId="18110" xr:uid="{A5DA8EED-3042-4B28-BFDA-72C07B5AC691}"/>
    <cellStyle name="Obično 3 2 8 2 2 6 5 2" xfId="18111" xr:uid="{7C8D9E34-3FAB-4065-8A54-379B3DE7F88E}"/>
    <cellStyle name="Obično 3 2 8 2 2 6 6" xfId="18112" xr:uid="{973B58F4-CA4A-45AE-9130-59673971A066}"/>
    <cellStyle name="Obično 3 2 8 2 2 7" xfId="18113" xr:uid="{B0ED754C-103A-49B2-A701-75304106720F}"/>
    <cellStyle name="Obično 3 2 8 2 2 7 2" xfId="18114" xr:uid="{BA35BADC-8A98-483B-A4CE-3F4A61C9BC4B}"/>
    <cellStyle name="Obično 3 2 8 2 2 7 2 2" xfId="18115" xr:uid="{2D4DBBDF-70D9-401E-ADA9-AF6C87AA4B9F}"/>
    <cellStyle name="Obično 3 2 8 2 2 7 2 2 2" xfId="18116" xr:uid="{E1604816-56F0-4212-8291-8AFAC4596074}"/>
    <cellStyle name="Obično 3 2 8 2 2 7 2 3" xfId="18117" xr:uid="{EF00AEBE-7B38-4A5C-B7F9-D9651FCFFCF0}"/>
    <cellStyle name="Obično 3 2 8 2 2 7 2 3 2" xfId="18118" xr:uid="{2F0EACBF-1807-42B3-BA0E-FFF5C0E8ABFC}"/>
    <cellStyle name="Obično 3 2 8 2 2 7 2 3 2 2" xfId="18119" xr:uid="{70D8DF21-320B-4CD8-A55B-85A3BD6ACB54}"/>
    <cellStyle name="Obično 3 2 8 2 2 7 2 3 3" xfId="18120" xr:uid="{0555C542-3526-4B75-BC4B-CDB7F7E47B55}"/>
    <cellStyle name="Obično 3 2 8 2 2 7 2 3 3 2" xfId="18121" xr:uid="{139A9230-F8E8-4D1B-BC4F-07A209F396D8}"/>
    <cellStyle name="Obično 3 2 8 2 2 7 2 3 4" xfId="18122" xr:uid="{5B96F014-7104-40BE-9ADD-5393BEE5F62E}"/>
    <cellStyle name="Obično 3 2 8 2 2 7 2 4" xfId="18123" xr:uid="{DBA0BE67-41BE-4192-9ED5-316DC04598D4}"/>
    <cellStyle name="Obično 3 2 8 2 2 7 2 4 2" xfId="18124" xr:uid="{CC0FD7D4-2BAF-4AA1-930F-5D55446415A9}"/>
    <cellStyle name="Obično 3 2 8 2 2 7 2 5" xfId="18125" xr:uid="{7B03681D-B716-4D56-8F40-EB2FD662CF74}"/>
    <cellStyle name="Obično 3 2 8 2 2 7 2 5 2" xfId="18126" xr:uid="{A5906F86-6A57-4BFC-8CDF-E5ED3C1ADE6B}"/>
    <cellStyle name="Obično 3 2 8 2 2 7 2 6" xfId="18127" xr:uid="{69A1838A-9791-4218-BC96-05B2366C1049}"/>
    <cellStyle name="Obično 3 2 8 2 2 7 3" xfId="18128" xr:uid="{9F54526C-B41E-4DCF-B1E9-514F31843B92}"/>
    <cellStyle name="Obično 3 2 8 2 2 7 3 2" xfId="18129" xr:uid="{2FE51188-75CB-4422-8A0B-F61D41C4D5B0}"/>
    <cellStyle name="Obično 3 2 8 2 2 7 3 2 2" xfId="18130" xr:uid="{4B81896A-62FB-4A76-9D08-4EC8F456C754}"/>
    <cellStyle name="Obično 3 2 8 2 2 7 3 3" xfId="18131" xr:uid="{7EC832C0-0B3C-46A5-8E4B-B38A66F533BF}"/>
    <cellStyle name="Obično 3 2 8 2 2 7 3 3 2" xfId="18132" xr:uid="{B3504394-B48E-4F6E-9955-74AFA4B83845}"/>
    <cellStyle name="Obično 3 2 8 2 2 7 3 3 2 2" xfId="18133" xr:uid="{E558024F-B2D6-4A5F-B2BA-5487937837FF}"/>
    <cellStyle name="Obično 3 2 8 2 2 7 3 3 3" xfId="18134" xr:uid="{7D01EF98-A2CA-4DD7-836D-B42949CB9B1A}"/>
    <cellStyle name="Obično 3 2 8 2 2 7 3 3 3 2" xfId="18135" xr:uid="{E91934B3-5D38-4E7F-8E3A-49B3710A6EC5}"/>
    <cellStyle name="Obično 3 2 8 2 2 7 3 3 4" xfId="18136" xr:uid="{0C517C6A-02BF-4048-9A5D-4E115A72A84F}"/>
    <cellStyle name="Obično 3 2 8 2 2 7 3 4" xfId="18137" xr:uid="{818E1BC5-8FC9-4623-994D-0D9E0404D5F1}"/>
    <cellStyle name="Obično 3 2 8 2 2 7 3 4 2" xfId="18138" xr:uid="{56746ADC-30FC-48F7-95F9-AB48F12DFF7F}"/>
    <cellStyle name="Obično 3 2 8 2 2 7 3 5" xfId="18139" xr:uid="{2F01BEA9-D096-4038-856C-3B64948DF203}"/>
    <cellStyle name="Obično 3 2 8 2 2 7 3 5 2" xfId="18140" xr:uid="{5548B4E6-329B-4344-91CF-625EACA3D522}"/>
    <cellStyle name="Obično 3 2 8 2 2 7 3 6" xfId="18141" xr:uid="{AEE9EC78-026A-4091-81A9-D31D941EA0AB}"/>
    <cellStyle name="Obično 3 2 8 2 2 7 4" xfId="18142" xr:uid="{3F07A802-0B85-4926-B1CE-9229D30D6353}"/>
    <cellStyle name="Obično 3 2 8 2 2 7 4 2" xfId="18143" xr:uid="{66BC416E-1965-4204-82DC-7727637124D1}"/>
    <cellStyle name="Obično 3 2 8 2 2 7 4 2 2" xfId="18144" xr:uid="{E1F4C3FA-C745-431E-8E74-BA985AAD1EA3}"/>
    <cellStyle name="Obično 3 2 8 2 2 7 4 3" xfId="18145" xr:uid="{35899735-9ACE-4281-8CF6-93AEB23E7B31}"/>
    <cellStyle name="Obično 3 2 8 2 2 7 4 3 2" xfId="18146" xr:uid="{AD331F8A-EBC5-4029-8AA3-1BA65D14E07F}"/>
    <cellStyle name="Obično 3 2 8 2 2 7 4 3 2 2" xfId="18147" xr:uid="{BC1DF2DE-592D-4A24-9BE1-96995781DB79}"/>
    <cellStyle name="Obično 3 2 8 2 2 7 4 3 3" xfId="18148" xr:uid="{4413C51F-999D-4B1C-87D2-38B3371B0B1E}"/>
    <cellStyle name="Obično 3 2 8 2 2 7 4 3 3 2" xfId="18149" xr:uid="{64D5DD6E-6DDE-4A5A-ACE1-8AC6BC720875}"/>
    <cellStyle name="Obično 3 2 8 2 2 7 4 3 4" xfId="18150" xr:uid="{14C739C5-BD7F-4A6A-8DD8-78EBCAE1BD8B}"/>
    <cellStyle name="Obično 3 2 8 2 2 7 4 4" xfId="18151" xr:uid="{A770C043-097F-48E9-B843-0CE231A2C22E}"/>
    <cellStyle name="Obično 3 2 8 2 2 7 4 4 2" xfId="18152" xr:uid="{A9083D83-E018-40B2-B31C-A98A676892DF}"/>
    <cellStyle name="Obično 3 2 8 2 2 7 4 5" xfId="18153" xr:uid="{B934D714-50CB-49AD-9E4E-CEB8FBFA221B}"/>
    <cellStyle name="Obično 3 2 8 2 2 7 4 5 2" xfId="18154" xr:uid="{EF0BBD82-2E93-4AD0-818C-6C8C582A5AE3}"/>
    <cellStyle name="Obično 3 2 8 2 2 7 4 6" xfId="18155" xr:uid="{339E1133-719B-45FA-B938-AB864F2CBF3D}"/>
    <cellStyle name="Obično 3 2 8 2 2 7 5" xfId="18156" xr:uid="{984B442C-96D2-4774-A4D5-5C85201FC459}"/>
    <cellStyle name="Obično 3 2 8 2 2 7 5 2" xfId="18157" xr:uid="{16E3C4C5-6E6F-4A95-ADE2-64AD7EF73C7E}"/>
    <cellStyle name="Obično 3 2 8 2 2 7 6" xfId="18158" xr:uid="{FF7A995B-B55D-40B6-98AA-1F800468B26D}"/>
    <cellStyle name="Obično 3 2 8 2 2 7 6 2" xfId="18159" xr:uid="{CD679496-80CD-49DA-9085-E03BC25F7D66}"/>
    <cellStyle name="Obično 3 2 8 2 2 7 7" xfId="18160" xr:uid="{F8D29AAB-5590-4F89-B97A-566E3CC571FF}"/>
    <cellStyle name="Obično 3 2 8 2 2 8" xfId="18161" xr:uid="{64AD2C86-D899-4956-8474-F93D10389128}"/>
    <cellStyle name="Obično 3 2 8 2 2 8 2" xfId="18162" xr:uid="{6CBF3281-FA8D-492C-A08B-3A4875DB0392}"/>
    <cellStyle name="Obično 3 2 8 2 2 8 2 2" xfId="18163" xr:uid="{0EEDDC31-E8AC-4DB4-9F61-ED30BBD3B1F6}"/>
    <cellStyle name="Obično 3 2 8 2 2 8 3" xfId="18164" xr:uid="{F9C04DEF-2F85-4992-9443-FB720E5AA8F3}"/>
    <cellStyle name="Obično 3 2 8 2 2 9" xfId="18165" xr:uid="{55E95182-690E-45C6-95D1-3E9FAAA82B93}"/>
    <cellStyle name="Obično 3 2 8 2 2 9 2" xfId="18166" xr:uid="{F0E7965D-4DA0-4B00-AC0E-C64068A413AA}"/>
    <cellStyle name="Obično 3 2 8 2 2 9 2 2" xfId="18167" xr:uid="{5C1124DB-2D04-473A-B7DD-7C6EBFD6B96F}"/>
    <cellStyle name="Obično 3 2 8 2 2 9 3" xfId="18168" xr:uid="{3C632299-7840-46C3-8770-C2497A381EA7}"/>
    <cellStyle name="Obično 3 2 8 2 3" xfId="18169" xr:uid="{692A5850-6068-4387-AB92-4CEF371734A3}"/>
    <cellStyle name="Obično 3 2 8 2 3 10" xfId="18170" xr:uid="{2A43F258-5F89-4596-8E79-74CEC8B2F8D8}"/>
    <cellStyle name="Obično 3 2 8 2 3 2" xfId="18171" xr:uid="{50D089FF-84F9-4E8D-9E3E-BB1A06F9D4DD}"/>
    <cellStyle name="Obično 3 2 8 2 3 2 2" xfId="18172" xr:uid="{28494CA5-7787-4B19-9653-DCD64A30A147}"/>
    <cellStyle name="Obično 3 2 8 2 3 2 2 10" xfId="18173" xr:uid="{E985C103-EE04-44E0-A9FE-C214A15BF062}"/>
    <cellStyle name="Obično 3 2 8 2 3 2 2 2" xfId="18174" xr:uid="{1DE54470-6510-4238-9F75-A482730A076E}"/>
    <cellStyle name="Obično 3 2 8 2 3 2 2 2 2" xfId="18175" xr:uid="{EB5D65E9-E7FA-4347-A29F-08CE6935CCAE}"/>
    <cellStyle name="Obično 3 2 8 2 3 2 2 2 2 2" xfId="18176" xr:uid="{22DFCA86-0035-4DC3-8BFA-FC40A642DE25}"/>
    <cellStyle name="Obično 3 2 8 2 3 2 2 2 3" xfId="18177" xr:uid="{A8737749-FEA8-4AAD-9B64-D88721ECBA81}"/>
    <cellStyle name="Obično 3 2 8 2 3 2 2 3" xfId="18178" xr:uid="{22D461F2-15D7-4C6B-B059-0063DF3DFD81}"/>
    <cellStyle name="Obično 3 2 8 2 3 2 2 3 2" xfId="18179" xr:uid="{86491FFE-77D5-4E79-BAD0-68B296F00C30}"/>
    <cellStyle name="Obično 3 2 8 2 3 2 2 3 2 2" xfId="18180" xr:uid="{CBCF2D41-F9EC-4C3E-A41E-6398A2DF4316}"/>
    <cellStyle name="Obično 3 2 8 2 3 2 2 3 3" xfId="18181" xr:uid="{074F361A-7E36-4147-AB6F-3AF9F70EFD7C}"/>
    <cellStyle name="Obično 3 2 8 2 3 2 2 4" xfId="18182" xr:uid="{C46EDBE8-5A1E-4439-A97A-5E48DCAF527B}"/>
    <cellStyle name="Obično 3 2 8 2 3 2 2 4 2" xfId="18183" xr:uid="{77357E50-3552-4DE9-814E-94F287D5D257}"/>
    <cellStyle name="Obično 3 2 8 2 3 2 2 4 2 2" xfId="18184" xr:uid="{E158BE5F-6049-4CCD-BDB9-25C6B291A242}"/>
    <cellStyle name="Obično 3 2 8 2 3 2 2 4 3" xfId="18185" xr:uid="{B9439797-F0F7-4704-B8B6-07AE8A2A7C0A}"/>
    <cellStyle name="Obično 3 2 8 2 3 2 2 5" xfId="18186" xr:uid="{0739040E-B842-46CA-82FE-63EA9493E078}"/>
    <cellStyle name="Obično 3 2 8 2 3 2 2 5 2" xfId="18187" xr:uid="{12446E4C-7F2E-4EBC-B04C-011DDF8D5C53}"/>
    <cellStyle name="Obično 3 2 8 2 3 2 2 6" xfId="18188" xr:uid="{B3680517-E82F-43A6-9FC9-AA43B8E1FE6E}"/>
    <cellStyle name="Obično 3 2 8 2 3 2 2 6 2" xfId="18189" xr:uid="{D4D4D3EB-79A5-4A61-BE46-AEAD7ED6D09F}"/>
    <cellStyle name="Obično 3 2 8 2 3 2 2 7" xfId="18190" xr:uid="{51986E9C-FEB5-476F-9804-96BBFD37943B}"/>
    <cellStyle name="Obično 3 2 8 2 3 2 2 7 2" xfId="18191" xr:uid="{39F07B6B-2656-435F-9B0B-2E43A64F9A73}"/>
    <cellStyle name="Obično 3 2 8 2 3 2 2 7 2 2" xfId="18192" xr:uid="{AD30E1B8-A49F-4834-83BF-A8DEB837754A}"/>
    <cellStyle name="Obično 3 2 8 2 3 2 2 7 3" xfId="18193" xr:uid="{7F490DB6-DAA2-4722-B28F-2B19F81B576B}"/>
    <cellStyle name="Obično 3 2 8 2 3 2 2 7 3 2" xfId="18194" xr:uid="{DA6B66C9-A1F3-42FF-8ADE-1F0E44C94021}"/>
    <cellStyle name="Obično 3 2 8 2 3 2 2 7 4" xfId="18195" xr:uid="{75A0B59B-C690-49B3-8C62-F03E68BEC4B4}"/>
    <cellStyle name="Obično 3 2 8 2 3 2 2 8" xfId="18196" xr:uid="{3AAF46F3-B79D-4BC0-AADA-E28F398E4AD1}"/>
    <cellStyle name="Obično 3 2 8 2 3 2 2 8 2" xfId="18197" xr:uid="{F1BDD953-4E8C-4720-AAD6-6BBB354E7C09}"/>
    <cellStyle name="Obično 3 2 8 2 3 2 2 9" xfId="18198" xr:uid="{7CFBAC31-9AE0-4A08-98E7-2A478C94E1D7}"/>
    <cellStyle name="Obično 3 2 8 2 3 2 2 9 2" xfId="18199" xr:uid="{4C976B02-3CFB-411A-AD6C-D23E6884D9F5}"/>
    <cellStyle name="Obično 3 2 8 2 3 2 3" xfId="18200" xr:uid="{D2A33CF0-2C78-420A-AF7E-3EC6091DF86A}"/>
    <cellStyle name="Obično 3 2 8 2 3 2 3 2" xfId="18201" xr:uid="{C1FAF169-DABB-46CE-A7FD-911558B92D00}"/>
    <cellStyle name="Obično 3 2 8 2 3 2 3 2 2" xfId="18202" xr:uid="{61B13AB6-83FF-44C6-B81D-1DDDFA5E51C6}"/>
    <cellStyle name="Obično 3 2 8 2 3 2 3 3" xfId="18203" xr:uid="{0EB7A423-1B87-4AF2-8B1A-E3940906920A}"/>
    <cellStyle name="Obično 3 2 8 2 3 2 3 3 2" xfId="18204" xr:uid="{61D4BFA0-E86A-44DB-B709-DB86387E40A6}"/>
    <cellStyle name="Obično 3 2 8 2 3 2 3 3 2 2" xfId="18205" xr:uid="{06B6ECA1-58A3-4F3C-A331-AD6CDF005CA6}"/>
    <cellStyle name="Obično 3 2 8 2 3 2 3 3 3" xfId="18206" xr:uid="{D83C9873-7C77-4E45-9820-467D7E1E93E3}"/>
    <cellStyle name="Obično 3 2 8 2 3 2 3 3 3 2" xfId="18207" xr:uid="{19AADAA2-0071-44C1-A49B-B309860A024D}"/>
    <cellStyle name="Obično 3 2 8 2 3 2 3 3 4" xfId="18208" xr:uid="{99E20CB9-163B-4577-B87C-3EACDFBB5C8C}"/>
    <cellStyle name="Obično 3 2 8 2 3 2 3 4" xfId="18209" xr:uid="{F887127B-1E55-4F27-9464-90431F995012}"/>
    <cellStyle name="Obično 3 2 8 2 3 2 3 4 2" xfId="18210" xr:uid="{410D31E6-57E9-4FB6-A3E0-25AAAD33E33A}"/>
    <cellStyle name="Obično 3 2 8 2 3 2 3 5" xfId="18211" xr:uid="{3BF3C7DE-78B3-487D-BF13-A20438B16860}"/>
    <cellStyle name="Obično 3 2 8 2 3 2 3 5 2" xfId="18212" xr:uid="{BEA401FF-C44C-4573-B18C-42F1D8E17859}"/>
    <cellStyle name="Obično 3 2 8 2 3 2 3 6" xfId="18213" xr:uid="{514BC4F2-8C1B-474F-88EE-1CCA1553D7D9}"/>
    <cellStyle name="Obično 3 2 8 2 3 2 4" xfId="18214" xr:uid="{DE4D966E-BD4D-48E0-A229-13C5F560B086}"/>
    <cellStyle name="Obično 3 2 8 2 3 2 4 2" xfId="18215" xr:uid="{36ACB2DE-6B21-4004-9D50-5BBA7C509C10}"/>
    <cellStyle name="Obično 3 2 8 2 3 2 4 2 2" xfId="18216" xr:uid="{10D9D407-CBF1-4541-9C0A-08977B4C1FC7}"/>
    <cellStyle name="Obično 3 2 8 2 3 2 4 3" xfId="18217" xr:uid="{1CB8FF0F-F28D-4898-8563-D5BC00635459}"/>
    <cellStyle name="Obično 3 2 8 2 3 2 4 3 2" xfId="18218" xr:uid="{DF689D52-B846-435D-9AB3-46D3C020428C}"/>
    <cellStyle name="Obično 3 2 8 2 3 2 4 3 2 2" xfId="18219" xr:uid="{EBAD6BE6-E173-4679-9D0E-99796D2DC2CE}"/>
    <cellStyle name="Obično 3 2 8 2 3 2 4 3 3" xfId="18220" xr:uid="{E78C511B-4F1A-430E-9E68-D666FBF89AAC}"/>
    <cellStyle name="Obično 3 2 8 2 3 2 4 3 3 2" xfId="18221" xr:uid="{C8275529-CC1B-49E8-8915-94457505E21C}"/>
    <cellStyle name="Obično 3 2 8 2 3 2 4 3 4" xfId="18222" xr:uid="{2C39E7DA-DE95-43D6-AE90-C169CEF00924}"/>
    <cellStyle name="Obično 3 2 8 2 3 2 4 4" xfId="18223" xr:uid="{FD4DD666-A4D5-4F12-8CFE-B896253F94B9}"/>
    <cellStyle name="Obično 3 2 8 2 3 2 4 4 2" xfId="18224" xr:uid="{C481D037-400C-4082-B865-A3E6DC49E67D}"/>
    <cellStyle name="Obično 3 2 8 2 3 2 4 5" xfId="18225" xr:uid="{6AA47F11-3CB2-455A-BE45-BC34BBDF0FE1}"/>
    <cellStyle name="Obično 3 2 8 2 3 2 4 5 2" xfId="18226" xr:uid="{E63C9E3B-865F-411C-A42E-14621FF8FFB9}"/>
    <cellStyle name="Obično 3 2 8 2 3 2 4 6" xfId="18227" xr:uid="{3B7471CC-B869-4ED5-A338-C123362AFC27}"/>
    <cellStyle name="Obično 3 2 8 2 3 2 5" xfId="18228" xr:uid="{E2FCFFCA-1BD2-4472-93F8-6F4EEE5CC4C8}"/>
    <cellStyle name="Obično 3 2 8 2 3 2 5 2" xfId="18229" xr:uid="{D423D476-8332-4001-98C1-79AE5F5D59E9}"/>
    <cellStyle name="Obično 3 2 8 2 3 2 6" xfId="18230" xr:uid="{1EF7C9FC-EF0A-4BCE-A0D0-A971469F799D}"/>
    <cellStyle name="Obično 3 2 8 2 3 3" xfId="18231" xr:uid="{143465B0-B631-4976-BFB2-6DD748B2634F}"/>
    <cellStyle name="Obično 3 2 8 2 3 3 2" xfId="18232" xr:uid="{44B2D8F5-ACD6-4F56-BB3C-A41E241392F3}"/>
    <cellStyle name="Obično 3 2 8 2 3 3 2 2" xfId="18233" xr:uid="{8E3024A5-68B9-44BB-9388-02151F8A7777}"/>
    <cellStyle name="Obično 3 2 8 2 3 3 3" xfId="18234" xr:uid="{780F3710-B1B5-4E92-8AC8-E7CD8F5EFFAA}"/>
    <cellStyle name="Obično 3 2 8 2 3 4" xfId="18235" xr:uid="{274EB022-729E-41CB-A7DB-61FA3450E5D9}"/>
    <cellStyle name="Obično 3 2 8 2 3 4 2" xfId="18236" xr:uid="{D8FAFA1B-F49E-4CB2-98EF-2D8E0F216FAE}"/>
    <cellStyle name="Obično 3 2 8 2 3 4 2 2" xfId="18237" xr:uid="{5586EA7D-E94F-4956-B773-35DA1ADFC6CF}"/>
    <cellStyle name="Obično 3 2 8 2 3 4 3" xfId="18238" xr:uid="{9A4B97C3-089D-4A99-926B-6238007FFDF3}"/>
    <cellStyle name="Obično 3 2 8 2 3 5" xfId="18239" xr:uid="{174DCE20-83F3-4F1B-BF32-490D836F1761}"/>
    <cellStyle name="Obično 3 2 8 2 3 5 2" xfId="18240" xr:uid="{D3C77EF6-6290-4DDC-A128-DA8164B91414}"/>
    <cellStyle name="Obično 3 2 8 2 3 5 2 2" xfId="18241" xr:uid="{FD6CAFC0-CCA5-4B79-8124-C24CBC8B2D1E}"/>
    <cellStyle name="Obično 3 2 8 2 3 5 3" xfId="18242" xr:uid="{85598124-6D28-4FDA-A60C-77C589165E8C}"/>
    <cellStyle name="Obično 3 2 8 2 3 6" xfId="18243" xr:uid="{E8BD1775-EEE2-43C4-BA1C-28C984FA1ACA}"/>
    <cellStyle name="Obično 3 2 8 2 3 6 2" xfId="18244" xr:uid="{5A4C94ED-A3B9-41EA-91BE-0B9F467BA34F}"/>
    <cellStyle name="Obično 3 2 8 2 3 7" xfId="18245" xr:uid="{3FE2A428-C6DB-447C-92D4-2BA8E0A98CBD}"/>
    <cellStyle name="Obično 3 2 8 2 3 7 2" xfId="18246" xr:uid="{E9FB7375-C1C4-467F-8E7C-C96BF488E71B}"/>
    <cellStyle name="Obično 3 2 8 2 3 7 2 2" xfId="18247" xr:uid="{2B01A5ED-C525-400A-9E76-E6F5742F1E12}"/>
    <cellStyle name="Obično 3 2 8 2 3 7 3" xfId="18248" xr:uid="{89E1CD03-10EB-4696-BA4A-4882308790E2}"/>
    <cellStyle name="Obično 3 2 8 2 3 7 3 2" xfId="18249" xr:uid="{BD061A85-989C-4ADB-BD31-4B2CF0346973}"/>
    <cellStyle name="Obično 3 2 8 2 3 7 4" xfId="18250" xr:uid="{34E68E34-88E2-4739-B1C8-9278B7F3925C}"/>
    <cellStyle name="Obično 3 2 8 2 3 8" xfId="18251" xr:uid="{54DA1E31-853D-455E-B727-BCBB2E175538}"/>
    <cellStyle name="Obično 3 2 8 2 3 8 2" xfId="18252" xr:uid="{F79F285B-D7DA-45CF-A776-F986346DE6AD}"/>
    <cellStyle name="Obično 3 2 8 2 3 9" xfId="18253" xr:uid="{9C32A5EC-378C-45D8-B9D0-854FD37F1B33}"/>
    <cellStyle name="Obično 3 2 8 2 3 9 2" xfId="18254" xr:uid="{31007430-4B16-4E7A-B195-86FF79527268}"/>
    <cellStyle name="Obično 3 2 8 2 4" xfId="18255" xr:uid="{7466C274-88D6-4002-9344-FF30CB622D09}"/>
    <cellStyle name="Obično 3 2 8 2 4 2" xfId="18256" xr:uid="{71DB4E68-3BE4-4864-BA91-20D05F613C10}"/>
    <cellStyle name="Obično 3 2 8 2 4 2 2" xfId="18257" xr:uid="{BCBC3A85-3741-4F66-93E9-83FB9E4A9069}"/>
    <cellStyle name="Obično 3 2 8 2 4 3" xfId="18258" xr:uid="{7DF64D84-83A2-4768-A364-05088865C0E3}"/>
    <cellStyle name="Obično 3 2 8 2 5" xfId="18259" xr:uid="{2072AFD9-2A1D-4361-92EC-EB147321E7CD}"/>
    <cellStyle name="Obično 3 2 8 2 5 2" xfId="18260" xr:uid="{7F86FCA0-499A-4408-B4CA-CEF814686ED2}"/>
    <cellStyle name="Obično 3 2 8 2 5 2 2" xfId="18261" xr:uid="{70C66A85-88BD-41F3-887F-74275062CBB0}"/>
    <cellStyle name="Obično 3 2 8 2 5 3" xfId="18262" xr:uid="{D0DDD723-1108-4D5D-BCF4-07E9D29E2B04}"/>
    <cellStyle name="Obično 3 2 8 2 6" xfId="18263" xr:uid="{B7D40CB4-3ACD-4D31-985C-2423EF559B09}"/>
    <cellStyle name="Obično 3 2 8 2 6 2" xfId="18264" xr:uid="{E6F15BA0-65F3-4819-8742-B8006791CA72}"/>
    <cellStyle name="Obično 3 2 8 2 6 2 2" xfId="18265" xr:uid="{0F659CC2-BB5A-4D37-ADF0-7242E03B2F94}"/>
    <cellStyle name="Obično 3 2 8 2 6 3" xfId="18266" xr:uid="{15F7F75F-5F20-4538-B313-0FDF865964AA}"/>
    <cellStyle name="Obično 3 2 8 2 7" xfId="18267" xr:uid="{947B6D18-8B1F-47F7-B1E3-6EEA762E8298}"/>
    <cellStyle name="Obično 3 2 8 2 7 10" xfId="18268" xr:uid="{E50480E5-5B3A-40C0-8A9B-619407B7BECA}"/>
    <cellStyle name="Obično 3 2 8 2 7 2" xfId="18269" xr:uid="{10F42172-A5B6-4F3E-929B-C4FD4037B27E}"/>
    <cellStyle name="Obično 3 2 8 2 7 2 2" xfId="18270" xr:uid="{E6825221-9AAC-4B4A-96E8-20D3CDBC0683}"/>
    <cellStyle name="Obično 3 2 8 2 7 2 2 2" xfId="18271" xr:uid="{72487D40-BA0F-4B1C-B8F4-44BF1C2E05A3}"/>
    <cellStyle name="Obično 3 2 8 2 7 2 3" xfId="18272" xr:uid="{04065296-75E5-4B51-AB48-08EEC83D4B15}"/>
    <cellStyle name="Obično 3 2 8 2 7 3" xfId="18273" xr:uid="{F6471A28-7351-42B7-9571-0C4BC8140DBF}"/>
    <cellStyle name="Obično 3 2 8 2 7 3 2" xfId="18274" xr:uid="{614572DC-E4C6-415F-894E-C67BFEFCFB64}"/>
    <cellStyle name="Obično 3 2 8 2 7 3 2 2" xfId="18275" xr:uid="{C886F933-B442-464D-B38D-D21A34A6A735}"/>
    <cellStyle name="Obično 3 2 8 2 7 3 3" xfId="18276" xr:uid="{DB41A2EB-F4D1-4017-A2B9-ED715CEC9764}"/>
    <cellStyle name="Obično 3 2 8 2 7 4" xfId="18277" xr:uid="{7E62A5ED-E5B7-4B23-93BB-7C9A1DB48E3B}"/>
    <cellStyle name="Obično 3 2 8 2 7 4 2" xfId="18278" xr:uid="{DE75D039-7383-4F49-AEDC-6A686E922D05}"/>
    <cellStyle name="Obično 3 2 8 2 7 4 2 2" xfId="18279" xr:uid="{A8A668F7-86AC-45FD-B0E2-ACFEE4DFFC09}"/>
    <cellStyle name="Obično 3 2 8 2 7 4 3" xfId="18280" xr:uid="{5339CCF7-4375-4A9A-B5AB-3C619E7102B2}"/>
    <cellStyle name="Obično 3 2 8 2 7 5" xfId="18281" xr:uid="{EE5324A7-0AE0-4B10-8113-52916BDD37CA}"/>
    <cellStyle name="Obično 3 2 8 2 7 5 2" xfId="18282" xr:uid="{329B891B-3415-4605-9172-57575B0FFC37}"/>
    <cellStyle name="Obično 3 2 8 2 7 6" xfId="18283" xr:uid="{B4679C2A-DBE9-49FE-B331-F00F7CB2F53E}"/>
    <cellStyle name="Obično 3 2 8 2 7 6 2" xfId="18284" xr:uid="{94B8BA92-0273-479F-9EB8-1885D49C0746}"/>
    <cellStyle name="Obično 3 2 8 2 7 7" xfId="18285" xr:uid="{3863667C-DCE4-4D18-ACB8-563FAF470828}"/>
    <cellStyle name="Obično 3 2 8 2 7 7 2" xfId="18286" xr:uid="{BF4A3A3D-73C9-4898-9BBF-D91310A85EAC}"/>
    <cellStyle name="Obično 3 2 8 2 7 7 2 2" xfId="18287" xr:uid="{90BB4740-4380-47E2-871D-705BC2579E92}"/>
    <cellStyle name="Obično 3 2 8 2 7 7 3" xfId="18288" xr:uid="{F63317D8-CA9E-4681-8E9D-9A76E1D72A1A}"/>
    <cellStyle name="Obično 3 2 8 2 7 7 3 2" xfId="18289" xr:uid="{7E592B0C-7B94-4627-85A8-180FE6436DA6}"/>
    <cellStyle name="Obično 3 2 8 2 7 7 4" xfId="18290" xr:uid="{9AC4A0B7-032B-4415-8431-6E2F4C6821C5}"/>
    <cellStyle name="Obično 3 2 8 2 7 8" xfId="18291" xr:uid="{48F87903-F924-48AF-A347-F119D23FFBB7}"/>
    <cellStyle name="Obično 3 2 8 2 7 8 2" xfId="18292" xr:uid="{6B46C92E-A188-4897-B855-F9D3CA789889}"/>
    <cellStyle name="Obično 3 2 8 2 7 9" xfId="18293" xr:uid="{E6B4221C-B6B2-4B20-BD6D-AF03BB529985}"/>
    <cellStyle name="Obično 3 2 8 2 7 9 2" xfId="18294" xr:uid="{DA9B837D-FF77-40D7-91D8-52AF47A8E28D}"/>
    <cellStyle name="Obično 3 2 8 2 8" xfId="18295" xr:uid="{17419BA0-F6AC-41F4-AB1B-14A64BBEAA2B}"/>
    <cellStyle name="Obično 3 2 8 2 8 2" xfId="18296" xr:uid="{2394C289-F872-4207-949B-3B7B3827D920}"/>
    <cellStyle name="Obično 3 2 8 2 8 2 2" xfId="18297" xr:uid="{B0426BCB-678E-42CD-96D1-30DD2443176C}"/>
    <cellStyle name="Obično 3 2 8 2 8 3" xfId="18298" xr:uid="{8BD18C96-0683-4F4A-A49F-4F15E5A36DAF}"/>
    <cellStyle name="Obično 3 2 8 2 8 3 2" xfId="18299" xr:uid="{D49E7A43-B664-4C9C-8848-A37CDCE802D9}"/>
    <cellStyle name="Obično 3 2 8 2 8 3 2 2" xfId="18300" xr:uid="{72C67906-2F5F-4CF8-9CDC-33E7EAF6CC55}"/>
    <cellStyle name="Obično 3 2 8 2 8 3 3" xfId="18301" xr:uid="{FE2F0FDA-3BBF-46C4-AE2C-A9460B305AAB}"/>
    <cellStyle name="Obično 3 2 8 2 8 3 3 2" xfId="18302" xr:uid="{FD4A5D09-D776-462E-AB7C-DAFC423C4972}"/>
    <cellStyle name="Obično 3 2 8 2 8 3 4" xfId="18303" xr:uid="{D3122EC1-CCE3-452A-91FC-40213EA903B3}"/>
    <cellStyle name="Obično 3 2 8 2 8 4" xfId="18304" xr:uid="{149D6F46-EC74-4123-A686-52B2CFD7865B}"/>
    <cellStyle name="Obično 3 2 8 2 8 4 2" xfId="18305" xr:uid="{348F0EC9-B029-463B-B094-8FAAE1DCEB50}"/>
    <cellStyle name="Obično 3 2 8 2 8 5" xfId="18306" xr:uid="{7BD6F527-F669-4AE1-8D90-3E5C927E361B}"/>
    <cellStyle name="Obično 3 2 8 2 8 5 2" xfId="18307" xr:uid="{0ADBE081-BA89-4503-BBF8-CF2B4BF3071C}"/>
    <cellStyle name="Obično 3 2 8 2 8 6" xfId="18308" xr:uid="{28FB87BF-32A0-4634-B0D8-EAD3E027ABC5}"/>
    <cellStyle name="Obično 3 2 8 2 9" xfId="18309" xr:uid="{04AD5324-EC55-462F-9029-4610DB6E4127}"/>
    <cellStyle name="Obično 3 2 8 2 9 2" xfId="18310" xr:uid="{EB3794D3-941A-4D47-917C-A54B3A76A4A5}"/>
    <cellStyle name="Obično 3 2 8 2 9 2 2" xfId="18311" xr:uid="{6F331D16-71FB-4EF5-B61C-860CD4A30603}"/>
    <cellStyle name="Obično 3 2 8 2 9 3" xfId="18312" xr:uid="{EFA1BEDB-1A09-4E36-9DFC-D23ACCB98FBA}"/>
    <cellStyle name="Obično 3 2 8 2 9 3 2" xfId="18313" xr:uid="{8BC08F2F-06D8-4765-A4CC-52300403653B}"/>
    <cellStyle name="Obično 3 2 8 2 9 3 2 2" xfId="18314" xr:uid="{1ECDE320-7A23-4EC9-8C77-96877EA3D22C}"/>
    <cellStyle name="Obično 3 2 8 2 9 3 3" xfId="18315" xr:uid="{7D21EED6-33FE-4DA3-B918-A93466D388FC}"/>
    <cellStyle name="Obično 3 2 8 2 9 3 3 2" xfId="18316" xr:uid="{7F03B039-10B5-475C-B533-0C4731FF4145}"/>
    <cellStyle name="Obično 3 2 8 2 9 3 4" xfId="18317" xr:uid="{11D52056-151B-4550-8201-85AEE362F1F7}"/>
    <cellStyle name="Obično 3 2 8 2 9 4" xfId="18318" xr:uid="{79CCA306-E50E-4C89-A0A0-AE42BE7614C9}"/>
    <cellStyle name="Obično 3 2 8 2 9 4 2" xfId="18319" xr:uid="{6D7B3774-154D-42CD-872E-7ACE40603850}"/>
    <cellStyle name="Obično 3 2 8 2 9 5" xfId="18320" xr:uid="{59ECAB2E-B003-4953-AB50-D890E944A663}"/>
    <cellStyle name="Obično 3 2 8 2 9 5 2" xfId="18321" xr:uid="{859F2ECF-72B5-4556-A69B-87ECDC661BE9}"/>
    <cellStyle name="Obično 3 2 8 2 9 6" xfId="18322" xr:uid="{0BCAC0E5-9135-4778-915C-B3D23C699CDB}"/>
    <cellStyle name="Obično 3 2 8 3" xfId="18323" xr:uid="{11363C64-67F5-4AE3-B005-AD2D27769ED3}"/>
    <cellStyle name="Obično 3 2 8 3 2" xfId="18324" xr:uid="{2B9A6462-F432-4D4D-A9A6-0D88951DE906}"/>
    <cellStyle name="Obično 3 2 8 3 2 2" xfId="18325" xr:uid="{3714F1E9-400D-489F-8CFD-DBEC4FEB63A1}"/>
    <cellStyle name="Obično 3 2 8 3 3" xfId="18326" xr:uid="{5ACADE7F-8B39-4A09-AD0E-5F371572F6B0}"/>
    <cellStyle name="Obično 3 2 8 3 3 2" xfId="18327" xr:uid="{72B5D651-31DF-42BC-87F3-A082DC87CE50}"/>
    <cellStyle name="Obično 3 2 8 3 3 2 2" xfId="18328" xr:uid="{27484D8F-79FC-4F8E-88C3-D02F0EDF98D3}"/>
    <cellStyle name="Obično 3 2 8 3 3 3" xfId="18329" xr:uid="{7B9FB58B-FE04-48FD-952C-F7FF838617E9}"/>
    <cellStyle name="Obično 3 2 8 3 3 3 2" xfId="18330" xr:uid="{7D6B273F-B9D6-4AA3-99E8-57CA26524B0A}"/>
    <cellStyle name="Obično 3 2 8 3 3 4" xfId="18331" xr:uid="{AACDEF66-A5F6-472E-82FE-A45B8D64322B}"/>
    <cellStyle name="Obično 3 2 8 3 4" xfId="18332" xr:uid="{2385B0D8-7EE7-4B8F-A007-B247F43F2D36}"/>
    <cellStyle name="Obično 3 2 8 3 5" xfId="18333" xr:uid="{0FC72D61-67EC-454E-8B3D-9C8BB3C8F8F0}"/>
    <cellStyle name="Obično 3 2 8 3 5 2" xfId="18334" xr:uid="{908A8170-F059-403C-B6A2-0F672B0A354E}"/>
    <cellStyle name="Obično 3 2 8 3 6" xfId="18335" xr:uid="{9461B8B0-8F32-4A66-A899-08BA046937F7}"/>
    <cellStyle name="Obično 3 2 8 3 6 2" xfId="18336" xr:uid="{D3107DC7-2A58-432D-A207-99D3EC2B976A}"/>
    <cellStyle name="Obično 3 2 8 3 7" xfId="18337" xr:uid="{A6030139-A17A-4764-8F2E-D70AD200C2EC}"/>
    <cellStyle name="Obično 3 2 8 4" xfId="18338" xr:uid="{C575C6E8-3D69-48D5-9225-E594147038AB}"/>
    <cellStyle name="Obično 3 2 8 4 2" xfId="18339" xr:uid="{0CA77272-4B05-49C5-81A4-A053EA50DBE7}"/>
    <cellStyle name="Obično 3 2 8 4 2 2" xfId="18340" xr:uid="{407F99BC-5D72-4817-B5D8-B380B10D03B4}"/>
    <cellStyle name="Obično 3 2 8 4 3" xfId="18341" xr:uid="{2598DD61-CAC9-47B2-AF1A-36C1BE9C3585}"/>
    <cellStyle name="Obično 3 2 8 4 3 2" xfId="18342" xr:uid="{FFE8702F-77C1-410B-991B-ADB7B99BCA24}"/>
    <cellStyle name="Obično 3 2 8 4 3 2 2" xfId="18343" xr:uid="{B91EE2C6-98A4-437F-A543-BD331918A9BF}"/>
    <cellStyle name="Obično 3 2 8 4 3 3" xfId="18344" xr:uid="{D82A444C-8A62-4D03-93EC-ACD897133047}"/>
    <cellStyle name="Obično 3 2 8 4 3 3 2" xfId="18345" xr:uid="{25D0EEA7-094A-4FDC-93F3-FEF147884041}"/>
    <cellStyle name="Obično 3 2 8 4 3 4" xfId="18346" xr:uid="{1D8D87E2-7250-4AED-A071-20CDC3535D57}"/>
    <cellStyle name="Obično 3 2 8 4 4" xfId="18347" xr:uid="{A9B779A5-22B3-41E6-B8CF-0873B641E46C}"/>
    <cellStyle name="Obično 3 2 8 4 5" xfId="18348" xr:uid="{7F8AFB5C-4731-415D-9D3F-BBF79A50DF23}"/>
    <cellStyle name="Obično 3 2 8 4 5 2" xfId="18349" xr:uid="{81D5DFCC-F4F5-4C8A-AB49-4ADF1BBE5E66}"/>
    <cellStyle name="Obično 3 2 8 4 6" xfId="18350" xr:uid="{123BA75C-70DF-420E-AE31-1EFFD623DCDE}"/>
    <cellStyle name="Obično 3 2 8 4 6 2" xfId="18351" xr:uid="{3986E7DB-84D6-4ADF-9F73-DCBF1D684DA9}"/>
    <cellStyle name="Obično 3 2 8 4 7" xfId="18352" xr:uid="{B6336566-A289-472C-8A61-A8650471762F}"/>
    <cellStyle name="Obično 3 2 8 5" xfId="18353" xr:uid="{06308DFD-CC95-45DD-A57E-DBB1D3F8A4E3}"/>
    <cellStyle name="Obično 3 2 8 5 2" xfId="18354" xr:uid="{57A5B72E-D770-43FE-8D8D-EE49972349ED}"/>
    <cellStyle name="Obično 3 2 8 5 2 2" xfId="18355" xr:uid="{F5037006-4CB5-4189-81AD-2386D2B3E618}"/>
    <cellStyle name="Obično 3 2 8 5 2 2 2" xfId="18356" xr:uid="{097B2AF9-2D6C-4F39-9ED6-9F4E044C1856}"/>
    <cellStyle name="Obično 3 2 8 5 2 2 2 2" xfId="18357" xr:uid="{E94B44A9-42A6-4E35-8FBA-928877B11268}"/>
    <cellStyle name="Obično 3 2 8 5 2 2 2 2 2" xfId="18358" xr:uid="{CE2C0832-17E3-4FCD-ACB1-A89418C246EA}"/>
    <cellStyle name="Obično 3 2 8 5 2 2 2 3" xfId="18359" xr:uid="{6D3CC244-7271-4B35-95BA-7B199389D42D}"/>
    <cellStyle name="Obično 3 2 8 5 2 2 2 3 2" xfId="18360" xr:uid="{9570F9CB-1484-4A4D-99B3-5FE92397E562}"/>
    <cellStyle name="Obično 3 2 8 5 2 2 2 3 2 2" xfId="18361" xr:uid="{A29939C6-A6E1-4501-BCB7-85E76CD26BF3}"/>
    <cellStyle name="Obično 3 2 8 5 2 2 2 3 3" xfId="18362" xr:uid="{E41069EB-8821-4E7A-89EB-C75D440DD774}"/>
    <cellStyle name="Obično 3 2 8 5 2 2 2 3 3 2" xfId="18363" xr:uid="{50A781BF-782D-4527-ADBA-9DCF3D46E79C}"/>
    <cellStyle name="Obično 3 2 8 5 2 2 2 3 4" xfId="18364" xr:uid="{D2C854E4-26BA-4130-9347-579B513DB5FB}"/>
    <cellStyle name="Obično 3 2 8 5 2 2 2 4" xfId="18365" xr:uid="{405F17C9-B74E-4F04-8366-56D3652C2981}"/>
    <cellStyle name="Obično 3 2 8 5 2 2 2 4 2" xfId="18366" xr:uid="{0464E619-4E58-4236-A855-C263427E4410}"/>
    <cellStyle name="Obično 3 2 8 5 2 2 2 5" xfId="18367" xr:uid="{5FF33D55-30C9-48AD-B432-46F7DC8B81D8}"/>
    <cellStyle name="Obično 3 2 8 5 2 2 2 5 2" xfId="18368" xr:uid="{7FC6748E-E63D-4409-8E8D-857A28311D68}"/>
    <cellStyle name="Obično 3 2 8 5 2 2 2 6" xfId="18369" xr:uid="{511D1B95-E0E4-457F-8A3C-4350FB0C9571}"/>
    <cellStyle name="Obično 3 2 8 5 2 2 3" xfId="18370" xr:uid="{C04294DC-E8FC-4A69-AB22-694E467F8989}"/>
    <cellStyle name="Obično 3 2 8 5 2 2 3 2" xfId="18371" xr:uid="{FFFBFA50-6CB5-407B-A534-9749C518CC51}"/>
    <cellStyle name="Obično 3 2 8 5 2 2 3 2 2" xfId="18372" xr:uid="{E9BEFDE9-8763-4E46-BFED-8BB28B573628}"/>
    <cellStyle name="Obično 3 2 8 5 2 2 3 3" xfId="18373" xr:uid="{3F822AA1-9E5B-4E33-B947-3273DA82CB37}"/>
    <cellStyle name="Obično 3 2 8 5 2 2 3 3 2" xfId="18374" xr:uid="{9ACF1C86-BEAF-4772-BB99-491AEAD8DEC6}"/>
    <cellStyle name="Obično 3 2 8 5 2 2 3 3 2 2" xfId="18375" xr:uid="{B4C909EB-DFFE-4D55-AFA7-BC590211CA9F}"/>
    <cellStyle name="Obično 3 2 8 5 2 2 3 3 3" xfId="18376" xr:uid="{5CF07B8A-5710-40CC-A4AE-7EF5836A8948}"/>
    <cellStyle name="Obično 3 2 8 5 2 2 3 3 3 2" xfId="18377" xr:uid="{A9EB1A8B-9611-423B-8E73-4011932AF515}"/>
    <cellStyle name="Obično 3 2 8 5 2 2 3 3 4" xfId="18378" xr:uid="{9E00A28A-FD88-4B6E-9865-DB4D2A6952D6}"/>
    <cellStyle name="Obično 3 2 8 5 2 2 3 4" xfId="18379" xr:uid="{0FDD3A6C-7E97-4F09-8E2E-898F540F4E8C}"/>
    <cellStyle name="Obično 3 2 8 5 2 2 3 4 2" xfId="18380" xr:uid="{D21C0802-2856-4781-B671-E80B6136ABD2}"/>
    <cellStyle name="Obično 3 2 8 5 2 2 3 5" xfId="18381" xr:uid="{3D2C5C00-27C1-4271-80F6-64ACB7A284D3}"/>
    <cellStyle name="Obično 3 2 8 5 2 2 3 5 2" xfId="18382" xr:uid="{8A46B2A0-286D-483F-B640-555079E35AD8}"/>
    <cellStyle name="Obično 3 2 8 5 2 2 3 6" xfId="18383" xr:uid="{99CFB594-77BD-4F11-817B-55ABF5B780DE}"/>
    <cellStyle name="Obično 3 2 8 5 2 2 4" xfId="18384" xr:uid="{4E3E7589-5E72-4AB9-A969-39875787BEE1}"/>
    <cellStyle name="Obično 3 2 8 5 2 2 4 2" xfId="18385" xr:uid="{A6259011-6F6B-4326-B836-6410D8D0325D}"/>
    <cellStyle name="Obično 3 2 8 5 2 2 4 2 2" xfId="18386" xr:uid="{39C89872-BAB9-404D-A1A6-43DE6BFBCAF3}"/>
    <cellStyle name="Obično 3 2 8 5 2 2 4 3" xfId="18387" xr:uid="{C088A101-E62B-4EB1-A9AA-E17D87605113}"/>
    <cellStyle name="Obično 3 2 8 5 2 2 4 3 2" xfId="18388" xr:uid="{EC916A57-20B5-42FB-9B75-CEB7D40511ED}"/>
    <cellStyle name="Obično 3 2 8 5 2 2 4 3 2 2" xfId="18389" xr:uid="{FA1FE364-8C06-4507-A843-595FD664F0CF}"/>
    <cellStyle name="Obično 3 2 8 5 2 2 4 3 3" xfId="18390" xr:uid="{AF49E62A-9676-45D1-9059-5BEFD8E0A42C}"/>
    <cellStyle name="Obično 3 2 8 5 2 2 4 3 3 2" xfId="18391" xr:uid="{4D61F10F-CAF2-4FD3-AA6A-E06EE2FEA705}"/>
    <cellStyle name="Obično 3 2 8 5 2 2 4 3 4" xfId="18392" xr:uid="{99CE0B2A-7111-4A8E-ACA9-577F939E3776}"/>
    <cellStyle name="Obično 3 2 8 5 2 2 4 4" xfId="18393" xr:uid="{3ED7776B-628C-4425-B1D2-4CA16FB20AFF}"/>
    <cellStyle name="Obično 3 2 8 5 2 2 4 4 2" xfId="18394" xr:uid="{28AD525C-AEC8-4C03-A857-D5E7B46E3C14}"/>
    <cellStyle name="Obično 3 2 8 5 2 2 4 5" xfId="18395" xr:uid="{0F2C1436-4997-4377-A994-5C42DAAF142D}"/>
    <cellStyle name="Obično 3 2 8 5 2 2 4 5 2" xfId="18396" xr:uid="{FDB8D0F6-36BC-461A-8219-E1E5D861D0E9}"/>
    <cellStyle name="Obično 3 2 8 5 2 2 4 6" xfId="18397" xr:uid="{51CBA716-0813-498C-8346-719B43E832DB}"/>
    <cellStyle name="Obično 3 2 8 5 2 2 5" xfId="18398" xr:uid="{6E3A3175-0FE6-42A1-85E3-B42E390F449B}"/>
    <cellStyle name="Obično 3 2 8 5 2 2 5 2" xfId="18399" xr:uid="{60990E1E-DAF0-43A6-9BDD-18FD76584A08}"/>
    <cellStyle name="Obično 3 2 8 5 2 2 6" xfId="18400" xr:uid="{0AED47EA-A375-41F3-8066-DD6D07762036}"/>
    <cellStyle name="Obično 3 2 8 5 2 2 6 2" xfId="18401" xr:uid="{A1CBA87F-810B-4EA7-9DD5-56632C089A8A}"/>
    <cellStyle name="Obično 3 2 8 5 2 2 7" xfId="18402" xr:uid="{EB92DD10-387E-4BCE-ACDB-CFDBA79EC031}"/>
    <cellStyle name="Obično 3 2 8 5 2 3" xfId="18403" xr:uid="{E2C9B27D-7D1D-4D57-A332-A04543D4126E}"/>
    <cellStyle name="Obično 3 2 8 5 2 3 2" xfId="18404" xr:uid="{0A615533-5EA9-4D69-8463-7622BD687686}"/>
    <cellStyle name="Obično 3 2 8 5 2 3 2 2" xfId="18405" xr:uid="{030B76C8-C270-4DD3-8642-4D5E26F9DBC5}"/>
    <cellStyle name="Obično 3 2 8 5 2 3 3" xfId="18406" xr:uid="{CA4F7F8E-8853-47D8-992C-02B5C81C01DE}"/>
    <cellStyle name="Obično 3 2 8 5 2 4" xfId="18407" xr:uid="{DD11B9CF-88DF-4D0D-A54B-E850630503E0}"/>
    <cellStyle name="Obično 3 2 8 5 2 4 2" xfId="18408" xr:uid="{B1E047C7-F2EF-4C51-BFAF-B61BCE6C5826}"/>
    <cellStyle name="Obično 3 2 8 5 2 4 2 2" xfId="18409" xr:uid="{403757D2-AE40-48C3-A3C6-16DA72C08AA5}"/>
    <cellStyle name="Obično 3 2 8 5 2 4 3" xfId="18410" xr:uid="{F15E8D2B-0AA5-4950-B229-5640E76AC80F}"/>
    <cellStyle name="Obično 3 2 8 5 2 5" xfId="18411" xr:uid="{FAA759AF-0D8A-448C-8295-B27BE9DDD773}"/>
    <cellStyle name="Obično 3 2 8 5 2 5 2" xfId="18412" xr:uid="{2F18484E-77BF-48FA-A631-5ADA08CADB60}"/>
    <cellStyle name="Obično 3 2 8 5 2 6" xfId="18413" xr:uid="{0E47C3A5-2F97-4BE7-BDE3-EE5F2C7FE93F}"/>
    <cellStyle name="Obično 3 2 8 5 2 6 2" xfId="18414" xr:uid="{F4C36F08-AE4A-419D-BAB4-CDBF9CBD77A0}"/>
    <cellStyle name="Obično 3 2 8 5 2 6 2 2" xfId="18415" xr:uid="{5CBAFCD4-7545-4911-A88E-D89B9332446E}"/>
    <cellStyle name="Obično 3 2 8 5 2 6 3" xfId="18416" xr:uid="{1BD8FF2A-4FE0-445E-807D-E38D623B2833}"/>
    <cellStyle name="Obično 3 2 8 5 2 6 3 2" xfId="18417" xr:uid="{1A58AB4B-920C-4451-9023-D65176B50E0B}"/>
    <cellStyle name="Obično 3 2 8 5 2 6 4" xfId="18418" xr:uid="{9A3E9162-94FF-4FCA-9BD0-696D3DC7BF00}"/>
    <cellStyle name="Obično 3 2 8 5 2 7" xfId="18419" xr:uid="{D1C8D820-5E6E-4739-B250-6D71418A3FF3}"/>
    <cellStyle name="Obično 3 2 8 5 2 7 2" xfId="18420" xr:uid="{274905D6-3A4D-4495-9FA3-4529410EEB49}"/>
    <cellStyle name="Obično 3 2 8 5 2 8" xfId="18421" xr:uid="{89DA86C8-DDA2-44A8-9750-9D822D16C678}"/>
    <cellStyle name="Obično 3 2 8 5 2 8 2" xfId="18422" xr:uid="{58873700-05AD-4229-A78D-F33E61E4986C}"/>
    <cellStyle name="Obično 3 2 8 5 2 9" xfId="18423" xr:uid="{56284E13-F0B6-441D-B56B-28B6BE268CB1}"/>
    <cellStyle name="Obično 3 2 8 5 3" xfId="18424" xr:uid="{5995B62C-DB7E-4516-8A9A-D75DBE4BE7DB}"/>
    <cellStyle name="Obično 3 2 8 5 3 2" xfId="18425" xr:uid="{C6935EA2-5F08-490E-92A0-FB64A9F5DD80}"/>
    <cellStyle name="Obično 3 2 8 5 3 2 2" xfId="18426" xr:uid="{F63D43E3-1A09-48A4-9EE5-02B960B12D54}"/>
    <cellStyle name="Obično 3 2 8 5 3 3" xfId="18427" xr:uid="{98EC0841-B2C1-4611-A0AA-360C4810C897}"/>
    <cellStyle name="Obično 3 2 8 5 3 3 2" xfId="18428" xr:uid="{493DA8D3-2EA1-4A77-B788-3A133AC3E27C}"/>
    <cellStyle name="Obično 3 2 8 5 3 3 2 2" xfId="18429" xr:uid="{185FE792-40CB-4A06-A36A-32DB64084186}"/>
    <cellStyle name="Obično 3 2 8 5 3 3 3" xfId="18430" xr:uid="{E8206D66-8D24-4380-92E5-DAB46835DCD2}"/>
    <cellStyle name="Obično 3 2 8 5 3 3 3 2" xfId="18431" xr:uid="{5B883D2D-1C7F-4254-93C6-83477634ECB2}"/>
    <cellStyle name="Obično 3 2 8 5 3 3 4" xfId="18432" xr:uid="{F2AA9F21-4B6F-41B7-9380-F29B8CAC0CD2}"/>
    <cellStyle name="Obično 3 2 8 5 3 4" xfId="18433" xr:uid="{EAD59D79-2AE4-40BE-B907-3102FCF0FB05}"/>
    <cellStyle name="Obično 3 2 8 5 3 4 2" xfId="18434" xr:uid="{C8A1628E-932A-4FF8-9E5A-1C6BFAC3A055}"/>
    <cellStyle name="Obično 3 2 8 5 3 5" xfId="18435" xr:uid="{3490573E-49BA-4932-A258-DE603C88D28D}"/>
    <cellStyle name="Obično 3 2 8 5 3 5 2" xfId="18436" xr:uid="{0EAF5743-5FAD-42C0-A3DE-B6E19A54F0B0}"/>
    <cellStyle name="Obično 3 2 8 5 3 6" xfId="18437" xr:uid="{059C94DE-9704-4302-8BF3-288D927E86E5}"/>
    <cellStyle name="Obično 3 2 8 5 4" xfId="18438" xr:uid="{5DAC3412-CE3E-45C5-AE7F-DEDF2078016A}"/>
    <cellStyle name="Obično 3 2 8 5 4 2" xfId="18439" xr:uid="{1639FFC3-9C4A-4864-9BB4-E2F6F7F76D09}"/>
    <cellStyle name="Obično 3 2 8 5 4 2 2" xfId="18440" xr:uid="{DDD32D57-1875-448D-8C96-653F0B0E40CE}"/>
    <cellStyle name="Obično 3 2 8 5 4 3" xfId="18441" xr:uid="{15A56E38-D2BA-4141-BEE4-4CED6C27395B}"/>
    <cellStyle name="Obično 3 2 8 5 4 3 2" xfId="18442" xr:uid="{F664FC45-7322-47B2-B463-8519A731653C}"/>
    <cellStyle name="Obično 3 2 8 5 4 3 2 2" xfId="18443" xr:uid="{B9E402EE-04AF-4A7D-A04A-1437DD27813E}"/>
    <cellStyle name="Obično 3 2 8 5 4 3 3" xfId="18444" xr:uid="{D905DE23-99EA-4DD1-961D-F05E8E31976C}"/>
    <cellStyle name="Obično 3 2 8 5 4 3 3 2" xfId="18445" xr:uid="{EEE8FE6F-984E-451C-A2B4-3AD8A12A10A5}"/>
    <cellStyle name="Obično 3 2 8 5 4 3 4" xfId="18446" xr:uid="{729A7800-DF36-4118-8E68-957EE2B8B3EB}"/>
    <cellStyle name="Obično 3 2 8 5 4 4" xfId="18447" xr:uid="{1A17DE49-EC10-40C9-8F84-C6CF90FF1370}"/>
    <cellStyle name="Obično 3 2 8 5 4 4 2" xfId="18448" xr:uid="{9B30AB4F-2D9C-4CA0-A24A-C20F9E8E76DE}"/>
    <cellStyle name="Obično 3 2 8 5 4 5" xfId="18449" xr:uid="{5D690449-4ACE-4745-837F-9982894D6EED}"/>
    <cellStyle name="Obično 3 2 8 5 4 5 2" xfId="18450" xr:uid="{ED89516C-0EB5-4174-8E6A-EAC855EA1724}"/>
    <cellStyle name="Obično 3 2 8 5 4 6" xfId="18451" xr:uid="{2B8AB232-F6B5-4036-A8EB-F478E77AF0DC}"/>
    <cellStyle name="Obično 3 2 8 5 5" xfId="18452" xr:uid="{5D601251-9C22-4245-AC65-ACA4E5FCC591}"/>
    <cellStyle name="Obično 3 2 8 5 5 2" xfId="18453" xr:uid="{6DB76C67-BD61-414A-AE0A-BD9E59E61BD5}"/>
    <cellStyle name="Obično 3 2 8 5 5 2 2" xfId="18454" xr:uid="{518A6DA3-2817-4328-9D9E-094DED54F03E}"/>
    <cellStyle name="Obično 3 2 8 5 5 3" xfId="18455" xr:uid="{5437A28A-1B1C-454C-ACD8-1822FCBEFE4A}"/>
    <cellStyle name="Obično 3 2 8 5 5 3 2" xfId="18456" xr:uid="{0D0AB950-4095-41B1-8AEF-F745AF38F6DB}"/>
    <cellStyle name="Obično 3 2 8 5 5 3 2 2" xfId="18457" xr:uid="{2DBAAE4A-084E-4EB7-A03F-88712F021B59}"/>
    <cellStyle name="Obično 3 2 8 5 5 3 3" xfId="18458" xr:uid="{69AA4060-008F-43B9-9F62-1BC887E002A3}"/>
    <cellStyle name="Obično 3 2 8 5 5 3 3 2" xfId="18459" xr:uid="{553A5BC8-3E8E-4502-93F3-2E65D8D61A3D}"/>
    <cellStyle name="Obično 3 2 8 5 5 3 4" xfId="18460" xr:uid="{F15813A2-753E-4843-AB12-97336B8E119C}"/>
    <cellStyle name="Obično 3 2 8 5 5 4" xfId="18461" xr:uid="{9BB78DF4-5977-4A0F-B24C-C6974F59E07A}"/>
    <cellStyle name="Obično 3 2 8 5 5 4 2" xfId="18462" xr:uid="{4D7CC2BA-995F-4CC9-A0ED-8949004F5655}"/>
    <cellStyle name="Obično 3 2 8 5 5 5" xfId="18463" xr:uid="{9F008F40-66E0-47BF-85C2-EF1952735FBB}"/>
    <cellStyle name="Obično 3 2 8 5 5 5 2" xfId="18464" xr:uid="{90FA350A-06A8-41D5-A954-A4A85773F7BB}"/>
    <cellStyle name="Obično 3 2 8 5 5 6" xfId="18465" xr:uid="{FA51D1FF-EA6C-4C98-B353-B706434540E3}"/>
    <cellStyle name="Obično 3 2 8 5 6" xfId="18466" xr:uid="{4C042934-569B-4793-8881-36488846EB0A}"/>
    <cellStyle name="Obično 3 2 8 5 6 2" xfId="18467" xr:uid="{08E992FF-6CA7-4FDB-97FD-0C5E21D8A576}"/>
    <cellStyle name="Obično 3 2 8 5 7" xfId="18468" xr:uid="{53472B9D-7D86-428A-986F-23D0CD18CB1D}"/>
    <cellStyle name="Obično 3 2 8 5 8" xfId="18469" xr:uid="{8B2BFF3B-3EC9-4FE8-A7EF-707F05BB9D74}"/>
    <cellStyle name="Obično 3 2 8 6" xfId="18470" xr:uid="{AD28A340-1D8A-4D99-8F98-89AA900C7EAE}"/>
    <cellStyle name="Obično 3 2 8 6 2" xfId="18471" xr:uid="{26B5801B-7E20-46E6-850F-FF5D1C2B8C2A}"/>
    <cellStyle name="Obično 3 2 8 6 2 2" xfId="18472" xr:uid="{3B9D5485-A829-4B64-AA44-9650387C30F5}"/>
    <cellStyle name="Obično 3 2 8 6 3" xfId="18473" xr:uid="{546DA46B-B7DC-45A3-87B4-0481CD15C308}"/>
    <cellStyle name="Obično 3 2 8 6 3 2" xfId="18474" xr:uid="{B05D274F-AFB1-4112-AE89-E97140E80A59}"/>
    <cellStyle name="Obično 3 2 8 6 3 2 2" xfId="18475" xr:uid="{39409BD2-919D-4CF0-8B3E-482ACFB7E939}"/>
    <cellStyle name="Obično 3 2 8 6 3 3" xfId="18476" xr:uid="{703C8A4F-51FF-451F-985C-74573EB05F73}"/>
    <cellStyle name="Obično 3 2 8 6 3 3 2" xfId="18477" xr:uid="{4C6B10DA-9C8B-4A97-9BBD-7A8F2FC1DB8E}"/>
    <cellStyle name="Obično 3 2 8 6 3 4" xfId="18478" xr:uid="{8877D9D8-EF50-472F-90B1-BFD6409D276C}"/>
    <cellStyle name="Obično 3 2 8 6 4" xfId="18479" xr:uid="{39FDDB6E-EFBA-43AC-B4F2-C5C4720BB7E1}"/>
    <cellStyle name="Obično 3 2 8 6 5" xfId="18480" xr:uid="{C9F027E9-1F85-4A16-9E44-B2F83B008902}"/>
    <cellStyle name="Obično 3 2 8 6 5 2" xfId="18481" xr:uid="{6098B6D4-AE70-46CD-A89C-5904012548BD}"/>
    <cellStyle name="Obično 3 2 8 6 6" xfId="18482" xr:uid="{053013DE-DBBE-4240-B117-983828C9C32E}"/>
    <cellStyle name="Obično 3 2 8 6 6 2" xfId="18483" xr:uid="{10D60C9B-48A2-49A6-8416-0C201EC77FDF}"/>
    <cellStyle name="Obično 3 2 8 6 7" xfId="18484" xr:uid="{E0FC5448-2694-4AA5-983C-5F7C191688E4}"/>
    <cellStyle name="Obično 3 2 8 7" xfId="18485" xr:uid="{F0A7E036-05F7-4B1D-B491-CC3CBD0C29A8}"/>
    <cellStyle name="Obično 3 2 8 7 2" xfId="18486" xr:uid="{E61C31A3-4586-4D1A-B210-D59EC5A9CAFF}"/>
    <cellStyle name="Obično 3 2 8 7 2 2" xfId="18487" xr:uid="{D8C4ECB5-4571-47D9-B7F9-445EC906CE84}"/>
    <cellStyle name="Obično 3 2 8 7 3" xfId="18488" xr:uid="{8EC3BC96-DB6A-4A3D-82D7-FD96B8A00F9E}"/>
    <cellStyle name="Obično 3 2 8 7 3 2" xfId="18489" xr:uid="{3F6F0422-8784-4C7C-9402-C81FAB21E159}"/>
    <cellStyle name="Obično 3 2 8 7 3 2 2" xfId="18490" xr:uid="{DDCBEBB8-2D82-4A12-A9BA-E6051FB12553}"/>
    <cellStyle name="Obično 3 2 8 7 3 3" xfId="18491" xr:uid="{C73B7FB0-BA31-40F7-B41E-B4364781BA51}"/>
    <cellStyle name="Obično 3 2 8 7 3 3 2" xfId="18492" xr:uid="{87B1BD78-8373-4944-B870-74B1BA400C6F}"/>
    <cellStyle name="Obično 3 2 8 7 3 4" xfId="18493" xr:uid="{937B7103-E889-4262-8DBD-0F270E82DC30}"/>
    <cellStyle name="Obično 3 2 8 7 4" xfId="18494" xr:uid="{C8869582-0BF7-4A2C-9948-CFC63F1379D7}"/>
    <cellStyle name="Obično 3 2 8 7 5" xfId="18495" xr:uid="{778E54B6-F7A2-40CB-A518-82D8FD1F55CD}"/>
    <cellStyle name="Obično 3 2 8 7 5 2" xfId="18496" xr:uid="{557C62C9-7296-4991-A1D4-48096AC3AE80}"/>
    <cellStyle name="Obično 3 2 8 7 6" xfId="18497" xr:uid="{58BFE532-1E1A-4666-8310-32D8D097855A}"/>
    <cellStyle name="Obično 3 2 8 7 6 2" xfId="18498" xr:uid="{010B36CC-7D68-4065-9105-FC05FDF42623}"/>
    <cellStyle name="Obično 3 2 8 7 7" xfId="18499" xr:uid="{F607AE4E-3F0C-4030-8E54-D73B20B1FCBE}"/>
    <cellStyle name="Obično 3 2 8 8" xfId="18500" xr:uid="{8EDAEC04-A6EB-4FB2-89E8-210A56029AAF}"/>
    <cellStyle name="Obično 3 2 8 8 2" xfId="18501" xr:uid="{DCA0BC23-25E7-4723-B455-7A4AC537B41D}"/>
    <cellStyle name="Obično 3 2 8 8 2 2" xfId="18502" xr:uid="{C6D5C60F-EA6E-40FD-8FCA-566D93EB3DC7}"/>
    <cellStyle name="Obično 3 2 8 8 3" xfId="18503" xr:uid="{EDD5C5F9-4E8F-45C8-9735-2A288F5F78FD}"/>
    <cellStyle name="Obično 3 2 8 8 3 2" xfId="18504" xr:uid="{D7232845-4050-432A-AEA8-B3812774677D}"/>
    <cellStyle name="Obično 3 2 8 8 3 2 2" xfId="18505" xr:uid="{C7814E34-AEE8-4B77-B844-B0E4640C7E54}"/>
    <cellStyle name="Obično 3 2 8 8 3 3" xfId="18506" xr:uid="{4B6F7314-3E00-46A3-8FEF-9ACBE7653150}"/>
    <cellStyle name="Obično 3 2 8 8 3 3 2" xfId="18507" xr:uid="{7AD4A9B7-ADEF-4007-BD8C-9B3C87894725}"/>
    <cellStyle name="Obično 3 2 8 8 3 4" xfId="18508" xr:uid="{4828A31B-58BD-4E24-8F03-770368234F81}"/>
    <cellStyle name="Obično 3 2 8 8 4" xfId="18509" xr:uid="{08104026-5141-4A89-92A3-819F52DAE4EB}"/>
    <cellStyle name="Obično 3 2 8 8 5" xfId="18510" xr:uid="{B619982A-3381-45BF-B470-8A5DB6980F76}"/>
    <cellStyle name="Obično 3 2 8 8 5 2" xfId="18511" xr:uid="{56AC78FE-4FE3-450D-92B4-6F3EF263B7BA}"/>
    <cellStyle name="Obično 3 2 8 8 6" xfId="18512" xr:uid="{6B82431E-155A-4CE1-BD0C-8F228764885A}"/>
    <cellStyle name="Obično 3 2 8 8 6 2" xfId="18513" xr:uid="{4B4CA0E0-D382-4472-A087-029E25C6E970}"/>
    <cellStyle name="Obično 3 2 8 8 7" xfId="18514" xr:uid="{3BAE1642-66D9-4945-85CC-654484145AD3}"/>
    <cellStyle name="Obično 3 2 8 9" xfId="18515" xr:uid="{C9B73BB8-15A8-48A2-A485-C23A17CA53FB}"/>
    <cellStyle name="Obično 3 2 8 9 2" xfId="18516" xr:uid="{362B514A-31C2-4F7A-B480-40504FA14A79}"/>
    <cellStyle name="Obično 3 2 8 9 2 2" xfId="18517" xr:uid="{76317BAD-D8C5-4624-9E63-D86CFFF4FDAD}"/>
    <cellStyle name="Obično 3 2 8 9 3" xfId="18518" xr:uid="{F105DE72-DCFB-4CD3-A310-FD498AED594C}"/>
    <cellStyle name="Obično 3 2 8 9 3 2" xfId="18519" xr:uid="{21B1A3AA-3F3F-4D11-A068-2CC827BBD878}"/>
    <cellStyle name="Obično 3 2 8 9 3 2 2" xfId="18520" xr:uid="{7AF30CD8-4A66-4DAB-9FED-AF5578D8B6CA}"/>
    <cellStyle name="Obično 3 2 8 9 3 3" xfId="18521" xr:uid="{519D0CBE-37E0-4CC0-A346-8A457C2CF991}"/>
    <cellStyle name="Obično 3 2 8 9 3 3 2" xfId="18522" xr:uid="{7F7602BA-12A6-459F-943D-D877854ECDC4}"/>
    <cellStyle name="Obično 3 2 8 9 3 4" xfId="18523" xr:uid="{35013BCF-4A52-4637-A45E-C2D198EF4DAE}"/>
    <cellStyle name="Obično 3 2 8 9 4" xfId="18524" xr:uid="{E5E22CF9-5D0E-45D6-8D30-AE0226573939}"/>
    <cellStyle name="Obično 3 2 8 9 4 2" xfId="18525" xr:uid="{366EA913-0193-43B3-B1AB-7E572864E00A}"/>
    <cellStyle name="Obično 3 2 8 9 5" xfId="18526" xr:uid="{9E9F7BDA-E8B9-4C10-B6DD-A0C20FA9FB3E}"/>
    <cellStyle name="Obično 3 2 8 9 5 2" xfId="18527" xr:uid="{D6A7BE34-05C2-490F-8F1E-98771E77CA29}"/>
    <cellStyle name="Obično 3 2 8 9 6" xfId="18528" xr:uid="{5980B744-7528-41A9-8702-E90BB7A266E0}"/>
    <cellStyle name="Obično 3 2 9" xfId="18529" xr:uid="{957BA90D-7E57-458D-A285-54ABAB014AEA}"/>
    <cellStyle name="Obično 3 2 9 10" xfId="18530" xr:uid="{68AA98D1-00C7-4D6D-9F75-A1B791325315}"/>
    <cellStyle name="Obično 3 2 9 10 2" xfId="18531" xr:uid="{9094DEA8-928D-4C7A-9816-E9BCCDBCCB90}"/>
    <cellStyle name="Obično 3 2 9 11" xfId="18532" xr:uid="{7C372BDE-243F-40FA-A8C8-741ECC7DD817}"/>
    <cellStyle name="Obično 3 2 9 11 2" xfId="18533" xr:uid="{14384C29-5641-4D3C-B845-5982E94CE751}"/>
    <cellStyle name="Obično 3 2 9 11 2 2" xfId="18534" xr:uid="{6DFD92D0-2D40-40DB-8A7F-A812DEEF851D}"/>
    <cellStyle name="Obično 3 2 9 11 3" xfId="18535" xr:uid="{F3EA4E87-30B3-40FA-8D41-03B7D301529F}"/>
    <cellStyle name="Obično 3 2 9 11 3 2" xfId="18536" xr:uid="{D5ECE19C-60C9-4C45-8A16-18E3A3F292D7}"/>
    <cellStyle name="Obično 3 2 9 11 4" xfId="18537" xr:uid="{1D9D5518-F395-4E92-897F-00C634ED4267}"/>
    <cellStyle name="Obično 3 2 9 12" xfId="18538" xr:uid="{CA725619-4EE1-4FEC-B17C-3E94B65437E2}"/>
    <cellStyle name="Obično 3 2 9 12 2" xfId="18539" xr:uid="{11ED4810-2A80-4316-B8C6-617425D68472}"/>
    <cellStyle name="Obično 3 2 9 13" xfId="18540" xr:uid="{AC658BDA-EF89-45B1-8EE0-FEB9FC2F2D66}"/>
    <cellStyle name="Obično 3 2 9 13 2" xfId="18541" xr:uid="{6E836E95-81B9-4E10-A248-FF11C33C4F3C}"/>
    <cellStyle name="Obično 3 2 9 14" xfId="18542" xr:uid="{71C71B68-F4CF-42EA-82BD-E6774C6C9028}"/>
    <cellStyle name="Obično 3 2 9 2" xfId="18543" xr:uid="{30D09A4F-3337-4978-81D2-5E8093BE6008}"/>
    <cellStyle name="Obično 3 2 9 2 10" xfId="18544" xr:uid="{C69D7896-6485-4604-BA0E-B8CC219ED57B}"/>
    <cellStyle name="Obično 3 2 9 2 10 2" xfId="18545" xr:uid="{92C5DA91-0901-4AD4-979B-1E78958F4705}"/>
    <cellStyle name="Obično 3 2 9 2 11" xfId="18546" xr:uid="{7EEB356D-1D2D-430E-996C-7EE27353100F}"/>
    <cellStyle name="Obično 3 2 9 2 2" xfId="18547" xr:uid="{F3B6EEA5-14E7-4239-85FB-EF24CBCFC63C}"/>
    <cellStyle name="Obično 3 2 9 2 2 10" xfId="18548" xr:uid="{B26B6F08-75CB-4DAF-BA10-033D6C1CEC7A}"/>
    <cellStyle name="Obično 3 2 9 2 2 2" xfId="18549" xr:uid="{4C0BED14-21D5-41B7-946C-CE89A0A6C07D}"/>
    <cellStyle name="Obično 3 2 9 2 2 2 2" xfId="18550" xr:uid="{0C24EE4A-95DD-4CD4-AF4E-BED48A2AA2BC}"/>
    <cellStyle name="Obično 3 2 9 2 2 2 2 10" xfId="18551" xr:uid="{D8521BB0-F41A-4686-814F-EF412188A1C9}"/>
    <cellStyle name="Obično 3 2 9 2 2 2 2 2" xfId="18552" xr:uid="{1472A396-1BB3-4667-A4BC-96FC7FC929AC}"/>
    <cellStyle name="Obično 3 2 9 2 2 2 2 2 2" xfId="18553" xr:uid="{813B6C7F-4BFE-4E88-B673-811D53370D5C}"/>
    <cellStyle name="Obično 3 2 9 2 2 2 2 2 2 2" xfId="18554" xr:uid="{22AB0382-89A1-4A10-A5EB-2951F34D51CF}"/>
    <cellStyle name="Obično 3 2 9 2 2 2 2 2 3" xfId="18555" xr:uid="{B2E3D112-6F6B-4FAE-8567-D476680F4888}"/>
    <cellStyle name="Obično 3 2 9 2 2 2 2 3" xfId="18556" xr:uid="{B55741B2-1FB2-4E01-A1C7-16608E710570}"/>
    <cellStyle name="Obično 3 2 9 2 2 2 2 3 2" xfId="18557" xr:uid="{107301A3-9A5C-428A-A5F1-3F65E500A6B7}"/>
    <cellStyle name="Obično 3 2 9 2 2 2 2 3 2 2" xfId="18558" xr:uid="{1CEC8E70-2E06-4D29-B363-AA9DFF247F78}"/>
    <cellStyle name="Obično 3 2 9 2 2 2 2 3 3" xfId="18559" xr:uid="{E37DF5B0-BF14-497A-8E4F-302A31E9E3A1}"/>
    <cellStyle name="Obično 3 2 9 2 2 2 2 4" xfId="18560" xr:uid="{C060D674-0A25-4558-959C-1D0104DB9820}"/>
    <cellStyle name="Obično 3 2 9 2 2 2 2 4 2" xfId="18561" xr:uid="{F48E5BC4-51D9-4981-8869-D52B3F36F579}"/>
    <cellStyle name="Obično 3 2 9 2 2 2 2 4 2 2" xfId="18562" xr:uid="{1F7E1044-5EBE-4395-8E4E-CB5DB427196D}"/>
    <cellStyle name="Obično 3 2 9 2 2 2 2 4 3" xfId="18563" xr:uid="{0136C289-6A34-4597-83CF-0727BFF44EEB}"/>
    <cellStyle name="Obično 3 2 9 2 2 2 2 5" xfId="18564" xr:uid="{6A880ACB-9197-4178-8224-29F54EC51387}"/>
    <cellStyle name="Obično 3 2 9 2 2 2 2 5 2" xfId="18565" xr:uid="{823D0B3C-9396-40BF-839C-3C51B3B8F289}"/>
    <cellStyle name="Obično 3 2 9 2 2 2 2 6" xfId="18566" xr:uid="{BCEAEEDC-6ECF-4E5F-974C-04739C0A08BB}"/>
    <cellStyle name="Obično 3 2 9 2 2 2 2 6 2" xfId="18567" xr:uid="{F56C19C5-FEE0-4D67-94FB-BDB3C64AEA65}"/>
    <cellStyle name="Obično 3 2 9 2 2 2 2 7" xfId="18568" xr:uid="{7A3DC0E7-4835-4CB3-92D3-2A1DFD07F075}"/>
    <cellStyle name="Obično 3 2 9 2 2 2 2 7 2" xfId="18569" xr:uid="{205A691A-0CBA-4BF5-B42F-0C3BCC6CD28C}"/>
    <cellStyle name="Obično 3 2 9 2 2 2 2 7 2 2" xfId="18570" xr:uid="{4304D0CF-D4C0-4373-8866-803774784287}"/>
    <cellStyle name="Obično 3 2 9 2 2 2 2 7 3" xfId="18571" xr:uid="{462C414D-92E6-4C8C-8922-3FD979D0BF01}"/>
    <cellStyle name="Obično 3 2 9 2 2 2 2 7 3 2" xfId="18572" xr:uid="{50376E01-7C11-4705-8EF3-15819899B8FA}"/>
    <cellStyle name="Obično 3 2 9 2 2 2 2 7 4" xfId="18573" xr:uid="{5FE28DF2-9593-4312-B998-E108CF8236EF}"/>
    <cellStyle name="Obično 3 2 9 2 2 2 2 8" xfId="18574" xr:uid="{C6915F1D-86C3-47CB-90F5-DC81B95E7080}"/>
    <cellStyle name="Obično 3 2 9 2 2 2 2 8 2" xfId="18575" xr:uid="{D448BB37-90BC-4223-89C2-8E01C16C9CF7}"/>
    <cellStyle name="Obično 3 2 9 2 2 2 2 9" xfId="18576" xr:uid="{12E70472-2451-485F-BAB9-7276B163D685}"/>
    <cellStyle name="Obično 3 2 9 2 2 2 2 9 2" xfId="18577" xr:uid="{DCB12FD5-A0F3-439C-B050-9FF5EB6478F9}"/>
    <cellStyle name="Obično 3 2 9 2 2 2 3" xfId="18578" xr:uid="{F23DA75A-9492-44FE-B7C0-BB01A9C34B3B}"/>
    <cellStyle name="Obično 3 2 9 2 2 2 3 2" xfId="18579" xr:uid="{A7F96F6A-20BF-4006-AB23-7CDBB1EEF192}"/>
    <cellStyle name="Obično 3 2 9 2 2 2 3 2 2" xfId="18580" xr:uid="{48BA35D9-2C06-43BB-93E6-A295DFE18679}"/>
    <cellStyle name="Obično 3 2 9 2 2 2 3 3" xfId="18581" xr:uid="{589109F7-25C0-496A-B5FE-14092EF786B2}"/>
    <cellStyle name="Obično 3 2 9 2 2 2 3 3 2" xfId="18582" xr:uid="{4557C8D8-A813-4F4C-897E-FE43546B1249}"/>
    <cellStyle name="Obično 3 2 9 2 2 2 3 3 2 2" xfId="18583" xr:uid="{3BD9D9B8-510E-4EA5-A3D6-6B487EEC50C1}"/>
    <cellStyle name="Obično 3 2 9 2 2 2 3 3 3" xfId="18584" xr:uid="{3A2710CD-216B-4D99-8835-47EDBE2F58FF}"/>
    <cellStyle name="Obično 3 2 9 2 2 2 3 3 3 2" xfId="18585" xr:uid="{9DDD9DE3-F1B8-4BA8-B6F7-496DC80A572F}"/>
    <cellStyle name="Obično 3 2 9 2 2 2 3 3 4" xfId="18586" xr:uid="{18C93E9E-978B-49FA-9295-E6188E425837}"/>
    <cellStyle name="Obično 3 2 9 2 2 2 3 4" xfId="18587" xr:uid="{6D03D0D0-CBE3-4957-B0DB-D4F91DB14AF4}"/>
    <cellStyle name="Obično 3 2 9 2 2 2 3 4 2" xfId="18588" xr:uid="{DAD8F426-1AC8-4CD8-A9D7-6E7F9F0AE474}"/>
    <cellStyle name="Obično 3 2 9 2 2 2 3 5" xfId="18589" xr:uid="{C029A079-34A8-433F-98FF-C411255C892C}"/>
    <cellStyle name="Obično 3 2 9 2 2 2 3 5 2" xfId="18590" xr:uid="{E9B53460-9B9D-442B-B79D-E61E76C7A836}"/>
    <cellStyle name="Obično 3 2 9 2 2 2 3 6" xfId="18591" xr:uid="{932A4D90-284B-49FA-9279-C8F4D8B1990B}"/>
    <cellStyle name="Obično 3 2 9 2 2 2 4" xfId="18592" xr:uid="{67E54284-0DF0-43DA-8893-337AE189F74E}"/>
    <cellStyle name="Obično 3 2 9 2 2 2 4 2" xfId="18593" xr:uid="{9CBD40DE-A30E-4D9F-8128-7D5A7C032143}"/>
    <cellStyle name="Obično 3 2 9 2 2 2 4 2 2" xfId="18594" xr:uid="{019296A9-505D-48B5-99BE-3989225CA320}"/>
    <cellStyle name="Obično 3 2 9 2 2 2 4 3" xfId="18595" xr:uid="{458C8E0F-C0D6-40F1-9971-6527658075E3}"/>
    <cellStyle name="Obično 3 2 9 2 2 2 4 3 2" xfId="18596" xr:uid="{5C5CE9F9-16EC-4529-AA0C-36EB1D12A43A}"/>
    <cellStyle name="Obično 3 2 9 2 2 2 4 3 2 2" xfId="18597" xr:uid="{845A198A-55DC-48E2-9DA3-C15812C834D4}"/>
    <cellStyle name="Obično 3 2 9 2 2 2 4 3 3" xfId="18598" xr:uid="{BCD19D24-6E31-4C10-A7E9-08544559F630}"/>
    <cellStyle name="Obično 3 2 9 2 2 2 4 3 3 2" xfId="18599" xr:uid="{B46AA9A4-E90F-4750-BF25-DDCB8B06E19D}"/>
    <cellStyle name="Obično 3 2 9 2 2 2 4 3 4" xfId="18600" xr:uid="{24063516-B6F4-44A6-9E1E-D11778BC9ADA}"/>
    <cellStyle name="Obično 3 2 9 2 2 2 4 4" xfId="18601" xr:uid="{8C66D048-14C9-4E52-844B-800F74CB1E26}"/>
    <cellStyle name="Obično 3 2 9 2 2 2 4 4 2" xfId="18602" xr:uid="{87986213-758F-4BD3-98E9-A73814D53388}"/>
    <cellStyle name="Obično 3 2 9 2 2 2 4 5" xfId="18603" xr:uid="{52C13F83-3EB0-464D-95DC-8D6F474AE485}"/>
    <cellStyle name="Obično 3 2 9 2 2 2 4 5 2" xfId="18604" xr:uid="{7B8EFE6A-6108-4429-9F57-1E6A35EB355B}"/>
    <cellStyle name="Obično 3 2 9 2 2 2 4 6" xfId="18605" xr:uid="{5397D5B0-8049-4A84-8B55-0D7F2965CBAF}"/>
    <cellStyle name="Obično 3 2 9 2 2 2 5" xfId="18606" xr:uid="{54DAE06C-8061-4F88-B471-15732B484847}"/>
    <cellStyle name="Obično 3 2 9 2 2 2 5 2" xfId="18607" xr:uid="{916F26B7-6FE6-43F2-9D7D-DF66A6EDCB34}"/>
    <cellStyle name="Obično 3 2 9 2 2 2 6" xfId="18608" xr:uid="{94B63BFE-1FB1-4A52-9804-9C7B05F5456D}"/>
    <cellStyle name="Obično 3 2 9 2 2 3" xfId="18609" xr:uid="{9B6327EC-3278-4560-838A-28A7C4782E58}"/>
    <cellStyle name="Obično 3 2 9 2 2 3 2" xfId="18610" xr:uid="{0C931368-D0BC-45E2-A3FC-3AAACA3FA16A}"/>
    <cellStyle name="Obično 3 2 9 2 2 3 2 2" xfId="18611" xr:uid="{C05E5BBF-7C39-4130-A7A4-9DD739183229}"/>
    <cellStyle name="Obično 3 2 9 2 2 3 3" xfId="18612" xr:uid="{181D2DC6-8BE7-40F2-8893-5066B92822CD}"/>
    <cellStyle name="Obično 3 2 9 2 2 4" xfId="18613" xr:uid="{11C6B0A8-1A07-43A5-ADAA-6B21F07C0615}"/>
    <cellStyle name="Obično 3 2 9 2 2 4 2" xfId="18614" xr:uid="{4D448F4C-4221-43DA-A448-8E032405BAD8}"/>
    <cellStyle name="Obično 3 2 9 2 2 4 2 2" xfId="18615" xr:uid="{F92356E5-CF63-4257-8F05-B60C0BB1DC43}"/>
    <cellStyle name="Obično 3 2 9 2 2 4 3" xfId="18616" xr:uid="{96ACD798-8781-4801-B376-FDAC2F0F95FD}"/>
    <cellStyle name="Obično 3 2 9 2 2 5" xfId="18617" xr:uid="{48AB3AD4-285F-4BF8-965F-1B714BAB04E9}"/>
    <cellStyle name="Obično 3 2 9 2 2 5 2" xfId="18618" xr:uid="{D4B9A1C1-71F9-4B0A-B3C3-282A02C7031D}"/>
    <cellStyle name="Obično 3 2 9 2 2 5 2 2" xfId="18619" xr:uid="{8486942E-BB62-4C50-A5A2-2605617D0A91}"/>
    <cellStyle name="Obično 3 2 9 2 2 5 3" xfId="18620" xr:uid="{95A36AC7-817B-4B42-8343-A0C515E1F708}"/>
    <cellStyle name="Obično 3 2 9 2 2 6" xfId="18621" xr:uid="{DDBE523E-EA31-4E99-BF14-CC282D1A4723}"/>
    <cellStyle name="Obično 3 2 9 2 2 6 2" xfId="18622" xr:uid="{1DAFABED-8435-4703-84C1-7F499AF296AA}"/>
    <cellStyle name="Obično 3 2 9 2 2 7" xfId="18623" xr:uid="{89DC3F89-8019-4618-8B07-226073E9A37D}"/>
    <cellStyle name="Obično 3 2 9 2 2 7 2" xfId="18624" xr:uid="{43F83781-785D-4230-B4F7-8AB49F75EBEF}"/>
    <cellStyle name="Obično 3 2 9 2 2 7 2 2" xfId="18625" xr:uid="{F0A77A8B-910E-47C5-A256-14927E5D97AC}"/>
    <cellStyle name="Obično 3 2 9 2 2 7 3" xfId="18626" xr:uid="{809351CD-FF3D-4C14-A1E0-845F0127A543}"/>
    <cellStyle name="Obično 3 2 9 2 2 7 3 2" xfId="18627" xr:uid="{DB85A306-E3C0-48E4-A671-3AE748957A19}"/>
    <cellStyle name="Obično 3 2 9 2 2 7 4" xfId="18628" xr:uid="{10D7668F-B02A-4492-8346-C2FE77389665}"/>
    <cellStyle name="Obično 3 2 9 2 2 8" xfId="18629" xr:uid="{86A2E5AC-08AB-461F-BCE5-C8ECC7AEE803}"/>
    <cellStyle name="Obično 3 2 9 2 2 8 2" xfId="18630" xr:uid="{5A9C875B-7E28-4DBE-98D7-742682AE5873}"/>
    <cellStyle name="Obično 3 2 9 2 2 9" xfId="18631" xr:uid="{364ABBAE-C2FB-43A5-9CFB-4870E495A49C}"/>
    <cellStyle name="Obično 3 2 9 2 2 9 2" xfId="18632" xr:uid="{7A920B7D-49AE-4916-9468-810A59F867A6}"/>
    <cellStyle name="Obično 3 2 9 2 3" xfId="18633" xr:uid="{ED6F929F-CA4B-4CD3-B8FB-363746D513C8}"/>
    <cellStyle name="Obično 3 2 9 2 3 2" xfId="18634" xr:uid="{EA2E02F6-B931-497D-BB00-195864AB68F5}"/>
    <cellStyle name="Obično 3 2 9 2 3 2 2" xfId="18635" xr:uid="{8A484B55-55EB-4C48-9BDC-CFBC709C7BF2}"/>
    <cellStyle name="Obično 3 2 9 2 3 3" xfId="18636" xr:uid="{CC8C1CA1-8ADA-4311-BE9E-837856B4EF87}"/>
    <cellStyle name="Obično 3 2 9 2 4" xfId="18637" xr:uid="{50F5FDB9-23DA-4964-B123-0AF77EFA9ABC}"/>
    <cellStyle name="Obično 3 2 9 2 4 2" xfId="18638" xr:uid="{FA9DF744-EDAD-40FE-8271-2918F8296727}"/>
    <cellStyle name="Obično 3 2 9 2 4 2 2" xfId="18639" xr:uid="{B1EFE834-4D4C-4B25-9C6A-459449CD956E}"/>
    <cellStyle name="Obično 3 2 9 2 4 3" xfId="18640" xr:uid="{3AF74515-8A17-488C-9AD1-6F828AC6E6A9}"/>
    <cellStyle name="Obično 3 2 9 2 5" xfId="18641" xr:uid="{91280E9E-D7C4-452C-88DD-60F9BC9E6894}"/>
    <cellStyle name="Obično 3 2 9 2 5 2" xfId="18642" xr:uid="{706769DD-4B79-4219-B051-DFA764DB6E0C}"/>
    <cellStyle name="Obično 3 2 9 2 5 2 2" xfId="18643" xr:uid="{B519104C-749E-42BB-9EB2-96C088AF9084}"/>
    <cellStyle name="Obično 3 2 9 2 5 3" xfId="18644" xr:uid="{61E9AA76-4F27-4838-A28B-BF3C9FB4D1EE}"/>
    <cellStyle name="Obično 3 2 9 2 6" xfId="18645" xr:uid="{47543B13-ED3F-482C-B77D-D75F368912F6}"/>
    <cellStyle name="Obično 3 2 9 2 6 2" xfId="18646" xr:uid="{09FCB924-AE48-4BB7-8EB2-A0D5D9F25706}"/>
    <cellStyle name="Obično 3 2 9 2 6 2 2" xfId="18647" xr:uid="{AF9D8D85-3B06-402B-B17E-82FEAA85CD3A}"/>
    <cellStyle name="Obično 3 2 9 2 6 3" xfId="18648" xr:uid="{87E53E28-4A4E-4A2C-9DA3-639C27478F7F}"/>
    <cellStyle name="Obično 3 2 9 2 7" xfId="18649" xr:uid="{088D59E3-C923-4D02-9D1D-529D75D23A75}"/>
    <cellStyle name="Obično 3 2 9 2 7 10" xfId="18650" xr:uid="{42DB26CB-E25A-48C3-B63D-598720304331}"/>
    <cellStyle name="Obično 3 2 9 2 7 2" xfId="18651" xr:uid="{44620762-195E-4791-ABA0-2022236E400A}"/>
    <cellStyle name="Obično 3 2 9 2 7 2 2" xfId="18652" xr:uid="{78F105F6-FA52-496F-B9BA-12BB873463D5}"/>
    <cellStyle name="Obično 3 2 9 2 7 2 2 2" xfId="18653" xr:uid="{88E0E663-6C57-4213-ABF9-457282F5BEBA}"/>
    <cellStyle name="Obično 3 2 9 2 7 2 3" xfId="18654" xr:uid="{AC59EA8F-0051-4508-8E6B-195196339C1B}"/>
    <cellStyle name="Obično 3 2 9 2 7 3" xfId="18655" xr:uid="{41B1A9BC-64AE-4383-92B2-AA9330680B8B}"/>
    <cellStyle name="Obično 3 2 9 2 7 3 2" xfId="18656" xr:uid="{596A3F50-2AD5-4518-8DC3-EF7CBEF7AFA7}"/>
    <cellStyle name="Obično 3 2 9 2 7 3 2 2" xfId="18657" xr:uid="{DC8BFCC0-2BF6-4B57-A4A2-FB865422D29D}"/>
    <cellStyle name="Obično 3 2 9 2 7 3 3" xfId="18658" xr:uid="{0B4C5118-9A99-47F1-B4DD-3B66F293C11E}"/>
    <cellStyle name="Obično 3 2 9 2 7 4" xfId="18659" xr:uid="{CF35BBC5-D927-4FE3-9E3D-A3500ECFFC12}"/>
    <cellStyle name="Obično 3 2 9 2 7 4 2" xfId="18660" xr:uid="{73A01270-2FB2-4A01-954F-43775E52BA73}"/>
    <cellStyle name="Obično 3 2 9 2 7 4 2 2" xfId="18661" xr:uid="{B631FBC5-6B6E-4302-983A-53E3D8A5620B}"/>
    <cellStyle name="Obično 3 2 9 2 7 4 3" xfId="18662" xr:uid="{9D067E03-7082-4569-96FC-7682825CEDA7}"/>
    <cellStyle name="Obično 3 2 9 2 7 5" xfId="18663" xr:uid="{D5EE7B84-07DC-4DCC-AF6B-FD83E7812C56}"/>
    <cellStyle name="Obično 3 2 9 2 7 5 2" xfId="18664" xr:uid="{C9952074-0AD3-46B1-9BD6-C4A90F7C8474}"/>
    <cellStyle name="Obično 3 2 9 2 7 6" xfId="18665" xr:uid="{EF21D504-F3F1-434A-8405-6C3BE4A59795}"/>
    <cellStyle name="Obično 3 2 9 2 7 6 2" xfId="18666" xr:uid="{D35E7D69-BD48-4D9C-876E-3DCE09DBA9DD}"/>
    <cellStyle name="Obično 3 2 9 2 7 7" xfId="18667" xr:uid="{C12DD75A-A3EB-4F60-9724-33448D6E1FC2}"/>
    <cellStyle name="Obično 3 2 9 2 7 7 2" xfId="18668" xr:uid="{B788E0D0-CC46-4C4E-86F6-F7EC2CBBF2E1}"/>
    <cellStyle name="Obično 3 2 9 2 7 7 2 2" xfId="18669" xr:uid="{0411D839-688B-423B-81E3-3E7EC088229E}"/>
    <cellStyle name="Obično 3 2 9 2 7 7 3" xfId="18670" xr:uid="{A7DF410A-4C76-4A3B-A5EB-7FCCEC6D8A46}"/>
    <cellStyle name="Obično 3 2 9 2 7 7 3 2" xfId="18671" xr:uid="{E9D4524E-5783-48A5-BD4C-A7203369D762}"/>
    <cellStyle name="Obično 3 2 9 2 7 7 4" xfId="18672" xr:uid="{5F750466-E47B-45A1-B2EF-E4ACF42DD754}"/>
    <cellStyle name="Obično 3 2 9 2 7 8" xfId="18673" xr:uid="{7B318226-00EA-4A1D-8D76-EDB2AF145310}"/>
    <cellStyle name="Obično 3 2 9 2 7 8 2" xfId="18674" xr:uid="{2F6FD3D0-5CC4-4BCD-809F-F713C6AD0EA4}"/>
    <cellStyle name="Obično 3 2 9 2 7 9" xfId="18675" xr:uid="{F4D58943-1C18-4F7B-8484-433036956859}"/>
    <cellStyle name="Obično 3 2 9 2 7 9 2" xfId="18676" xr:uid="{1A6F8770-33EA-4A11-A98C-FB991715FDB2}"/>
    <cellStyle name="Obično 3 2 9 2 8" xfId="18677" xr:uid="{1F690964-0217-4288-AFAE-75EB4FC4CB1D}"/>
    <cellStyle name="Obično 3 2 9 2 8 2" xfId="18678" xr:uid="{2A8C03A7-2DF5-41E5-8531-283E8DCB18B6}"/>
    <cellStyle name="Obično 3 2 9 2 8 2 2" xfId="18679" xr:uid="{F81CA688-CF38-4563-B2D3-FB08BC4F85A1}"/>
    <cellStyle name="Obično 3 2 9 2 8 3" xfId="18680" xr:uid="{7D2F9E83-00E2-4F0C-95BC-351AA9258FCB}"/>
    <cellStyle name="Obično 3 2 9 2 8 3 2" xfId="18681" xr:uid="{A1B9B107-262B-4B66-800D-5C67BF3D0D8F}"/>
    <cellStyle name="Obično 3 2 9 2 8 3 2 2" xfId="18682" xr:uid="{1D87197A-8667-4EA8-8892-5B2DD79CC70C}"/>
    <cellStyle name="Obično 3 2 9 2 8 3 3" xfId="18683" xr:uid="{96369629-D0A0-4219-9E34-4B78A7F76AE0}"/>
    <cellStyle name="Obično 3 2 9 2 8 3 3 2" xfId="18684" xr:uid="{E0667BA5-F0C7-43CF-AA42-03CB385699C3}"/>
    <cellStyle name="Obično 3 2 9 2 8 3 4" xfId="18685" xr:uid="{035B466C-2762-4CF5-A3E7-D119F11A9C3A}"/>
    <cellStyle name="Obično 3 2 9 2 8 4" xfId="18686" xr:uid="{A00BFA03-2C97-4802-A5C8-6DA8023F304C}"/>
    <cellStyle name="Obično 3 2 9 2 8 4 2" xfId="18687" xr:uid="{BA8938C1-ED1C-48C7-884D-7D432AD660EC}"/>
    <cellStyle name="Obično 3 2 9 2 8 5" xfId="18688" xr:uid="{ED2216B2-64BA-4F2B-8AB6-C38EB6194A4E}"/>
    <cellStyle name="Obično 3 2 9 2 8 5 2" xfId="18689" xr:uid="{CAE4B897-6062-46A2-A2C3-146061FD1EE4}"/>
    <cellStyle name="Obično 3 2 9 2 8 6" xfId="18690" xr:uid="{D6125F21-C41C-45CF-B49B-869E92EC4DF5}"/>
    <cellStyle name="Obično 3 2 9 2 9" xfId="18691" xr:uid="{83277AFB-81AA-4E00-BDE3-5A60BF46D88F}"/>
    <cellStyle name="Obično 3 2 9 2 9 2" xfId="18692" xr:uid="{C188B9DD-3AAF-4F05-A4F1-83BB96D8AE16}"/>
    <cellStyle name="Obično 3 2 9 2 9 2 2" xfId="18693" xr:uid="{FD3BA0D9-8047-4165-9E81-EAEE6AC105FB}"/>
    <cellStyle name="Obično 3 2 9 2 9 3" xfId="18694" xr:uid="{648C6831-19DC-4B7D-80D0-E9ED78092BC8}"/>
    <cellStyle name="Obično 3 2 9 2 9 3 2" xfId="18695" xr:uid="{D7EBB735-38F4-44E6-B680-812E67FBA503}"/>
    <cellStyle name="Obično 3 2 9 2 9 3 2 2" xfId="18696" xr:uid="{DED6EAEE-4AC2-4A49-8F5A-64D8AC9120A6}"/>
    <cellStyle name="Obično 3 2 9 2 9 3 3" xfId="18697" xr:uid="{D2CFB90F-76C4-424B-98B9-2DC17B816F46}"/>
    <cellStyle name="Obično 3 2 9 2 9 3 3 2" xfId="18698" xr:uid="{65B55D95-33D8-4950-9948-32CDFE3452B8}"/>
    <cellStyle name="Obično 3 2 9 2 9 3 4" xfId="18699" xr:uid="{9CE6F2BD-2463-44A8-8A3D-E536F29F811D}"/>
    <cellStyle name="Obično 3 2 9 2 9 4" xfId="18700" xr:uid="{B35650EB-A739-426F-8AF6-C688BBD7CAE1}"/>
    <cellStyle name="Obično 3 2 9 2 9 4 2" xfId="18701" xr:uid="{A4EF81F1-5C84-425E-ABC7-8E57B7D7DD86}"/>
    <cellStyle name="Obično 3 2 9 2 9 5" xfId="18702" xr:uid="{3D828E1F-1AD7-43BA-93D2-3080C6D59FB1}"/>
    <cellStyle name="Obično 3 2 9 2 9 5 2" xfId="18703" xr:uid="{8B30005D-325D-47F1-86B9-21D1FB28949A}"/>
    <cellStyle name="Obično 3 2 9 2 9 6" xfId="18704" xr:uid="{B6CF8858-FC34-49B2-BB55-CC30B08C7538}"/>
    <cellStyle name="Obično 3 2 9 3" xfId="18705" xr:uid="{8F19E19F-57D8-41A0-9B22-C091B4E8CA8C}"/>
    <cellStyle name="Obično 3 2 9 3 2" xfId="18706" xr:uid="{0D1587EE-FDCE-4BF4-9122-E8C5DFDEEAAA}"/>
    <cellStyle name="Obično 3 2 9 3 2 2" xfId="18707" xr:uid="{ACBDDC77-9669-4A62-8650-6AC9A3BC4D97}"/>
    <cellStyle name="Obično 3 2 9 3 2 2 2" xfId="18708" xr:uid="{30620055-80D0-49C5-81DA-88BB13ABE104}"/>
    <cellStyle name="Obično 3 2 9 3 2 2 2 2" xfId="18709" xr:uid="{5E33CF44-14D3-4358-966A-EEE1787CDDDF}"/>
    <cellStyle name="Obično 3 2 9 3 2 2 2 2 2" xfId="18710" xr:uid="{4DEED5F8-83E9-424C-8FDC-812358234232}"/>
    <cellStyle name="Obično 3 2 9 3 2 2 2 3" xfId="18711" xr:uid="{2D49DEDF-423B-4455-BF6A-848C5206A1D4}"/>
    <cellStyle name="Obično 3 2 9 3 2 2 2 3 2" xfId="18712" xr:uid="{C0D5CCD5-4BEF-49CE-BE6A-CF08349CBF11}"/>
    <cellStyle name="Obično 3 2 9 3 2 2 2 3 2 2" xfId="18713" xr:uid="{435AC1A8-C5B9-498F-BB5F-31BA92E5CC4B}"/>
    <cellStyle name="Obično 3 2 9 3 2 2 2 3 3" xfId="18714" xr:uid="{2E48558C-37D0-4B13-AAB8-280819183BFB}"/>
    <cellStyle name="Obično 3 2 9 3 2 2 2 3 3 2" xfId="18715" xr:uid="{57CDEF88-E1AF-4172-A4C3-576403FA0A35}"/>
    <cellStyle name="Obično 3 2 9 3 2 2 2 3 4" xfId="18716" xr:uid="{CCB49E76-881A-475F-B973-B766919E0B7E}"/>
    <cellStyle name="Obično 3 2 9 3 2 2 2 4" xfId="18717" xr:uid="{99068616-6D83-4853-B630-E1A1F49A48E7}"/>
    <cellStyle name="Obično 3 2 9 3 2 2 2 4 2" xfId="18718" xr:uid="{5BDF911D-4564-4A38-9A5E-7F33482AE003}"/>
    <cellStyle name="Obično 3 2 9 3 2 2 2 5" xfId="18719" xr:uid="{B8FC64AB-CD67-4966-9190-06CD777E98FC}"/>
    <cellStyle name="Obično 3 2 9 3 2 2 2 5 2" xfId="18720" xr:uid="{7227EA80-E29D-4FF1-8EC4-326A0A3D2637}"/>
    <cellStyle name="Obično 3 2 9 3 2 2 2 6" xfId="18721" xr:uid="{3B266D26-8FB7-4B5C-B125-6AE1D5B1AB76}"/>
    <cellStyle name="Obično 3 2 9 3 2 2 3" xfId="18722" xr:uid="{6F0D8525-F358-45F5-B227-B8D96D73B051}"/>
    <cellStyle name="Obično 3 2 9 3 2 2 3 2" xfId="18723" xr:uid="{60A65D08-B113-4C8D-86C7-9D5C23226971}"/>
    <cellStyle name="Obično 3 2 9 3 2 2 3 2 2" xfId="18724" xr:uid="{B268C2B8-0ED3-46A1-9ACA-948A67EE174F}"/>
    <cellStyle name="Obično 3 2 9 3 2 2 3 3" xfId="18725" xr:uid="{AAFB4F7A-00F7-4B4C-B0C4-48381F2706F5}"/>
    <cellStyle name="Obično 3 2 9 3 2 2 3 3 2" xfId="18726" xr:uid="{1EB3C544-028E-4891-86DC-ACE4B08422B8}"/>
    <cellStyle name="Obično 3 2 9 3 2 2 3 3 2 2" xfId="18727" xr:uid="{9AA415FA-A395-4889-BF60-70E42B0CCB1A}"/>
    <cellStyle name="Obično 3 2 9 3 2 2 3 3 3" xfId="18728" xr:uid="{D0B5486C-3F13-49F9-A34F-9D0C3A5D75C8}"/>
    <cellStyle name="Obično 3 2 9 3 2 2 3 3 3 2" xfId="18729" xr:uid="{88798DC9-DA1B-4A30-A45E-109C8D856E67}"/>
    <cellStyle name="Obično 3 2 9 3 2 2 3 3 4" xfId="18730" xr:uid="{49B797AA-FC23-4F7B-97A8-042B3CDA2A4E}"/>
    <cellStyle name="Obično 3 2 9 3 2 2 3 4" xfId="18731" xr:uid="{6C32C1A1-995A-4FFA-9B17-42418874D042}"/>
    <cellStyle name="Obično 3 2 9 3 2 2 3 4 2" xfId="18732" xr:uid="{9B8058FD-10C7-46DE-8F4F-CC2FC3EB5A6E}"/>
    <cellStyle name="Obično 3 2 9 3 2 2 3 5" xfId="18733" xr:uid="{8854C9E5-43B9-4FA1-8D69-A36B7B50809B}"/>
    <cellStyle name="Obično 3 2 9 3 2 2 3 5 2" xfId="18734" xr:uid="{FD30B0CD-26A1-4477-ACC3-A2B94F4ED122}"/>
    <cellStyle name="Obično 3 2 9 3 2 2 3 6" xfId="18735" xr:uid="{46234F6D-DF78-489E-B766-852D15454F4D}"/>
    <cellStyle name="Obično 3 2 9 3 2 2 4" xfId="18736" xr:uid="{423D0B10-77D9-4C6B-ABBA-FC8A1CCDB792}"/>
    <cellStyle name="Obično 3 2 9 3 2 2 4 2" xfId="18737" xr:uid="{C7325BCE-5D0D-44D2-AD2A-01ABD6FFD1A5}"/>
    <cellStyle name="Obično 3 2 9 3 2 2 4 2 2" xfId="18738" xr:uid="{BDD4843C-E2FD-4F04-A974-9DDFD79B8315}"/>
    <cellStyle name="Obično 3 2 9 3 2 2 4 3" xfId="18739" xr:uid="{97BC5B78-3692-4755-8ABE-2D8DBB20E535}"/>
    <cellStyle name="Obično 3 2 9 3 2 2 4 3 2" xfId="18740" xr:uid="{D54E4C2A-5AD3-402A-95FD-83A8B1239A99}"/>
    <cellStyle name="Obično 3 2 9 3 2 2 4 3 2 2" xfId="18741" xr:uid="{34EDB28D-3B80-4797-B66A-1DE153B07007}"/>
    <cellStyle name="Obično 3 2 9 3 2 2 4 3 3" xfId="18742" xr:uid="{437DDE78-48EE-4A65-8D0E-8494DB990F60}"/>
    <cellStyle name="Obično 3 2 9 3 2 2 4 3 3 2" xfId="18743" xr:uid="{80F5C7B3-B977-4427-9F2A-B4A03E0CCC6F}"/>
    <cellStyle name="Obično 3 2 9 3 2 2 4 3 4" xfId="18744" xr:uid="{963A1154-B292-4C6E-9E0A-6394D5A0ED32}"/>
    <cellStyle name="Obično 3 2 9 3 2 2 4 4" xfId="18745" xr:uid="{246837C8-175F-4399-89A6-EF1A9F25D38F}"/>
    <cellStyle name="Obično 3 2 9 3 2 2 4 4 2" xfId="18746" xr:uid="{BC35E12F-AE45-4475-A389-1C593D3CB4EA}"/>
    <cellStyle name="Obično 3 2 9 3 2 2 4 5" xfId="18747" xr:uid="{A9A5F5E7-50A9-4878-A9E0-DD3887FAD511}"/>
    <cellStyle name="Obično 3 2 9 3 2 2 4 5 2" xfId="18748" xr:uid="{A04EDF43-8248-4CCE-9A62-716FB528AE44}"/>
    <cellStyle name="Obično 3 2 9 3 2 2 4 6" xfId="18749" xr:uid="{5A5D9DF6-3A9A-43A3-AAE0-D9259E5792AC}"/>
    <cellStyle name="Obično 3 2 9 3 2 2 5" xfId="18750" xr:uid="{5F2015D8-F030-4A66-A5EF-AC46885E00F7}"/>
    <cellStyle name="Obično 3 2 9 3 2 2 5 2" xfId="18751" xr:uid="{44CD437B-6564-4157-A7F0-707DD487A0A2}"/>
    <cellStyle name="Obično 3 2 9 3 2 2 6" xfId="18752" xr:uid="{2ABF4CE5-542D-40CF-8A57-802ED0179563}"/>
    <cellStyle name="Obično 3 2 9 3 2 2 6 2" xfId="18753" xr:uid="{801764EA-ADB0-4962-B771-2B6E59D1E0E8}"/>
    <cellStyle name="Obično 3 2 9 3 2 2 7" xfId="18754" xr:uid="{A77C3030-479A-480D-B979-ACB4334F2A96}"/>
    <cellStyle name="Obično 3 2 9 3 2 3" xfId="18755" xr:uid="{720203BB-910F-4E3C-9B75-DE60A897DE9E}"/>
    <cellStyle name="Obično 3 2 9 3 2 3 2" xfId="18756" xr:uid="{6E925773-34C6-48C8-8303-E5B927344346}"/>
    <cellStyle name="Obično 3 2 9 3 2 3 2 2" xfId="18757" xr:uid="{674D33A5-2F57-4380-8663-507A251B5EED}"/>
    <cellStyle name="Obično 3 2 9 3 2 3 3" xfId="18758" xr:uid="{5EED0F17-63F5-4C21-83DD-B277EEE8E50C}"/>
    <cellStyle name="Obično 3 2 9 3 2 4" xfId="18759" xr:uid="{6F1E6CD7-06A0-4D31-913C-070D52D9D230}"/>
    <cellStyle name="Obično 3 2 9 3 2 4 2" xfId="18760" xr:uid="{8C9182F7-9AF5-4CB8-A0E1-47990C6427AA}"/>
    <cellStyle name="Obično 3 2 9 3 2 4 2 2" xfId="18761" xr:uid="{A249CDA2-BD62-475B-B031-4BA9FB28898A}"/>
    <cellStyle name="Obično 3 2 9 3 2 4 3" xfId="18762" xr:uid="{40C2508F-6CD5-48D3-B488-04219A65DA2A}"/>
    <cellStyle name="Obično 3 2 9 3 2 5" xfId="18763" xr:uid="{1D1DAB9D-613B-40AC-A819-00D3D474269F}"/>
    <cellStyle name="Obično 3 2 9 3 2 5 2" xfId="18764" xr:uid="{8EBFCA5F-BC1F-4117-9CFA-480EFD392C3A}"/>
    <cellStyle name="Obično 3 2 9 3 2 6" xfId="18765" xr:uid="{FF07FBED-1B53-45F1-BFFE-278A4C72E821}"/>
    <cellStyle name="Obično 3 2 9 3 2 6 2" xfId="18766" xr:uid="{CA56EB20-634B-4015-B94C-DDE613121449}"/>
    <cellStyle name="Obično 3 2 9 3 2 6 2 2" xfId="18767" xr:uid="{A6A9B212-FEEC-4167-A0FA-F31EDE2C98BF}"/>
    <cellStyle name="Obično 3 2 9 3 2 6 3" xfId="18768" xr:uid="{3325CCF9-0FE1-4236-993A-0D579116BA58}"/>
    <cellStyle name="Obično 3 2 9 3 2 6 3 2" xfId="18769" xr:uid="{E34E7F43-1623-4FEF-AF40-9B34AAFBA5F5}"/>
    <cellStyle name="Obično 3 2 9 3 2 6 4" xfId="18770" xr:uid="{8CF3F8D1-4331-401F-81F1-2B5580C0AACA}"/>
    <cellStyle name="Obično 3 2 9 3 2 7" xfId="18771" xr:uid="{486CB443-2357-4C1B-83E4-AB571389563B}"/>
    <cellStyle name="Obično 3 2 9 3 2 7 2" xfId="18772" xr:uid="{DD874701-6DA4-41F6-AE21-68D739B6A3D5}"/>
    <cellStyle name="Obično 3 2 9 3 2 8" xfId="18773" xr:uid="{76831FF0-03D3-4256-9F32-0DC13A113B53}"/>
    <cellStyle name="Obično 3 2 9 3 2 8 2" xfId="18774" xr:uid="{C3295E6C-92D2-4207-AC98-0F05DA1B71E7}"/>
    <cellStyle name="Obično 3 2 9 3 2 9" xfId="18775" xr:uid="{AA8FA7C5-5FE3-4671-8F8B-DB19A516ADC7}"/>
    <cellStyle name="Obično 3 2 9 3 3" xfId="18776" xr:uid="{969E3267-DACD-4634-A012-98D10AA16FC3}"/>
    <cellStyle name="Obično 3 2 9 3 3 2" xfId="18777" xr:uid="{E4EEA769-6142-4D34-B326-368A92E14973}"/>
    <cellStyle name="Obično 3 2 9 3 3 2 2" xfId="18778" xr:uid="{0AB70747-384E-4674-B076-C9FF46FBC87B}"/>
    <cellStyle name="Obično 3 2 9 3 3 3" xfId="18779" xr:uid="{AED5D1FA-4FEA-43F9-97E6-95D92807D039}"/>
    <cellStyle name="Obično 3 2 9 3 3 3 2" xfId="18780" xr:uid="{87DF5426-79F0-48F5-9205-A96EFFAD2B4F}"/>
    <cellStyle name="Obično 3 2 9 3 3 3 2 2" xfId="18781" xr:uid="{8D633AE3-3D8C-45EB-8D16-3CB9BDE36B7C}"/>
    <cellStyle name="Obično 3 2 9 3 3 3 3" xfId="18782" xr:uid="{62F12FBB-9FFC-4D92-83E7-E20F0D6B3A6E}"/>
    <cellStyle name="Obično 3 2 9 3 3 3 3 2" xfId="18783" xr:uid="{49DCCC82-662D-4526-B6A9-9EEAA1BFB124}"/>
    <cellStyle name="Obično 3 2 9 3 3 3 4" xfId="18784" xr:uid="{6A0F5518-F482-41C5-9388-5EB6B9FCDD6C}"/>
    <cellStyle name="Obično 3 2 9 3 3 4" xfId="18785" xr:uid="{7519F8B6-DF59-4CC8-8093-BE087D71395C}"/>
    <cellStyle name="Obično 3 2 9 3 3 4 2" xfId="18786" xr:uid="{0A4E10B5-5661-4D57-A9D3-51700110E94F}"/>
    <cellStyle name="Obično 3 2 9 3 3 5" xfId="18787" xr:uid="{8AEB6F54-642B-4F27-831F-5D3E421D96D6}"/>
    <cellStyle name="Obično 3 2 9 3 3 5 2" xfId="18788" xr:uid="{05C7690F-670A-4A16-BE91-B2C05B5A012F}"/>
    <cellStyle name="Obično 3 2 9 3 3 6" xfId="18789" xr:uid="{2EE9EE42-5DC4-4B70-96B5-A5E6185A2A98}"/>
    <cellStyle name="Obično 3 2 9 3 4" xfId="18790" xr:uid="{1C5BD63F-7295-41EE-BBD4-BC0B95017100}"/>
    <cellStyle name="Obično 3 2 9 3 4 2" xfId="18791" xr:uid="{84A3F0CA-1C21-48A7-96E2-8CF1FA5AEBF7}"/>
    <cellStyle name="Obično 3 2 9 3 4 2 2" xfId="18792" xr:uid="{8659F71F-7A00-4A32-A6AD-8E4103AC104E}"/>
    <cellStyle name="Obično 3 2 9 3 4 3" xfId="18793" xr:uid="{8EB705A8-BBF5-488B-B62E-3C2FA74F590C}"/>
    <cellStyle name="Obično 3 2 9 3 4 3 2" xfId="18794" xr:uid="{4BB5B832-1718-408D-B59F-041584B38545}"/>
    <cellStyle name="Obično 3 2 9 3 4 3 2 2" xfId="18795" xr:uid="{D7A61B5D-4E80-4CDA-97C0-0126E7618FAA}"/>
    <cellStyle name="Obično 3 2 9 3 4 3 3" xfId="18796" xr:uid="{CC63D323-CFD5-47B7-AACF-471DAF29C4FB}"/>
    <cellStyle name="Obično 3 2 9 3 4 3 3 2" xfId="18797" xr:uid="{828364DF-AC9C-4F3B-8476-463EFBC81D3E}"/>
    <cellStyle name="Obično 3 2 9 3 4 3 4" xfId="18798" xr:uid="{DECACEBF-1AB8-4356-AC66-4743042F2B01}"/>
    <cellStyle name="Obično 3 2 9 3 4 4" xfId="18799" xr:uid="{77D4EAD9-18A7-481E-AA05-48B8C071446B}"/>
    <cellStyle name="Obično 3 2 9 3 4 4 2" xfId="18800" xr:uid="{BEA558B3-237E-4219-A478-6D36A8731043}"/>
    <cellStyle name="Obično 3 2 9 3 4 5" xfId="18801" xr:uid="{6595303C-A7E1-43E2-A868-244F455FFC7F}"/>
    <cellStyle name="Obično 3 2 9 3 4 5 2" xfId="18802" xr:uid="{4E07A519-B39F-488A-98D3-2D9DE5A1EC0C}"/>
    <cellStyle name="Obično 3 2 9 3 4 6" xfId="18803" xr:uid="{6B3453E9-B378-4B7D-BDC8-5B6DA41E8DA2}"/>
    <cellStyle name="Obično 3 2 9 3 5" xfId="18804" xr:uid="{A05A176B-90E7-4FB6-BCE0-2D0F190D02F1}"/>
    <cellStyle name="Obično 3 2 9 3 5 2" xfId="18805" xr:uid="{6972F239-E0C3-4107-801F-842162FF1089}"/>
    <cellStyle name="Obično 3 2 9 3 5 2 2" xfId="18806" xr:uid="{63C93DFA-F16F-41D5-9F37-24EBB8793E7B}"/>
    <cellStyle name="Obično 3 2 9 3 5 3" xfId="18807" xr:uid="{183AEDDB-D15E-456B-A25A-AA0AD09FC561}"/>
    <cellStyle name="Obično 3 2 9 3 5 3 2" xfId="18808" xr:uid="{A0208881-0F7B-45AC-994A-37161A2CBFA5}"/>
    <cellStyle name="Obično 3 2 9 3 5 3 2 2" xfId="18809" xr:uid="{3CF90C3D-EE90-4D5D-8FFE-F8E491B84E90}"/>
    <cellStyle name="Obično 3 2 9 3 5 3 3" xfId="18810" xr:uid="{95E74703-8AFE-4E16-993F-9D3E8C9C3513}"/>
    <cellStyle name="Obično 3 2 9 3 5 3 3 2" xfId="18811" xr:uid="{8F587C2E-C860-4895-881F-6A86BE38BC01}"/>
    <cellStyle name="Obično 3 2 9 3 5 3 4" xfId="18812" xr:uid="{27819A27-C5E0-4292-BF98-5ABAB99B04E3}"/>
    <cellStyle name="Obično 3 2 9 3 5 4" xfId="18813" xr:uid="{C997D0DC-B400-4E22-9B51-D2E04AE24153}"/>
    <cellStyle name="Obično 3 2 9 3 5 4 2" xfId="18814" xr:uid="{5E296B01-98BD-4A45-B154-46443ADBB82D}"/>
    <cellStyle name="Obično 3 2 9 3 5 5" xfId="18815" xr:uid="{0C8141DA-853B-4EB9-85DE-EDAF25683414}"/>
    <cellStyle name="Obično 3 2 9 3 5 5 2" xfId="18816" xr:uid="{587CE3B7-087D-4204-89D5-D53F590CB87E}"/>
    <cellStyle name="Obično 3 2 9 3 5 6" xfId="18817" xr:uid="{A4BBC84F-0063-49C1-B258-7576A8007E0D}"/>
    <cellStyle name="Obično 3 2 9 3 6" xfId="18818" xr:uid="{212E51CA-824C-4242-94A1-1B6FC5C4C189}"/>
    <cellStyle name="Obično 3 2 9 3 6 2" xfId="18819" xr:uid="{8E4418A0-6071-4510-96F2-2F76F044C70F}"/>
    <cellStyle name="Obično 3 2 9 3 7" xfId="18820" xr:uid="{A9A85A65-C9F9-4DAB-A953-68120F1904A3}"/>
    <cellStyle name="Obično 3 2 9 3 8" xfId="18821" xr:uid="{E5312E09-8E77-481F-A4D2-9483596C5582}"/>
    <cellStyle name="Obično 3 2 9 4" xfId="18822" xr:uid="{C569450F-0678-4249-89CB-E0400566F9B8}"/>
    <cellStyle name="Obično 3 2 9 4 2" xfId="18823" xr:uid="{0CDBDA81-5F56-4EA8-A966-9F59EA4F4BBD}"/>
    <cellStyle name="Obično 3 2 9 4 2 2" xfId="18824" xr:uid="{6E39FBD6-7C62-49F1-A413-2A53219D346E}"/>
    <cellStyle name="Obično 3 2 9 4 3" xfId="18825" xr:uid="{F17A69B9-F862-40D1-8BB7-B2DA4A33ABE4}"/>
    <cellStyle name="Obično 3 2 9 4 3 2" xfId="18826" xr:uid="{E7BA6889-1122-4F86-8E49-C41AB35BCCA6}"/>
    <cellStyle name="Obično 3 2 9 4 3 2 2" xfId="18827" xr:uid="{3B5AB951-B9D2-477B-BEAC-1B6B5F53736A}"/>
    <cellStyle name="Obično 3 2 9 4 3 3" xfId="18828" xr:uid="{8B53BC47-9FD8-4EE6-991F-05921530B0B0}"/>
    <cellStyle name="Obično 3 2 9 4 3 3 2" xfId="18829" xr:uid="{6CE6BF1E-2DD6-456C-960A-EA09B32E2BE0}"/>
    <cellStyle name="Obično 3 2 9 4 3 4" xfId="18830" xr:uid="{A71D6F2D-4A8F-48AD-920D-F131AB068FD2}"/>
    <cellStyle name="Obično 3 2 9 4 4" xfId="18831" xr:uid="{CDB5A0F4-DBAB-4909-BD44-D72EDF1C5AFE}"/>
    <cellStyle name="Obično 3 2 9 4 5" xfId="18832" xr:uid="{00EFC032-3E95-43FC-9E8E-DF1802F81ECC}"/>
    <cellStyle name="Obično 3 2 9 4 5 2" xfId="18833" xr:uid="{15CB52BD-9004-4EEE-96C4-6E8759A1D623}"/>
    <cellStyle name="Obično 3 2 9 4 6" xfId="18834" xr:uid="{ED709393-7062-461C-8D20-088B6FC1246B}"/>
    <cellStyle name="Obično 3 2 9 4 6 2" xfId="18835" xr:uid="{93A70285-9318-48D9-8B43-099B28271BE0}"/>
    <cellStyle name="Obično 3 2 9 4 7" xfId="18836" xr:uid="{2E0863A7-AE36-42FD-BE26-A5EBD44D2E17}"/>
    <cellStyle name="Obično 3 2 9 5" xfId="18837" xr:uid="{90C22B97-A6C1-4AE8-B9D0-045411A7C067}"/>
    <cellStyle name="Obično 3 2 9 5 2" xfId="18838" xr:uid="{20FB4ED4-49DD-4914-9403-A849AA15DD43}"/>
    <cellStyle name="Obično 3 2 9 5 2 2" xfId="18839" xr:uid="{EEFDF2D7-FB91-436A-8EA3-1821B353D3AB}"/>
    <cellStyle name="Obično 3 2 9 5 3" xfId="18840" xr:uid="{77B23299-7998-42F0-9039-7D1790F9A7B2}"/>
    <cellStyle name="Obično 3 2 9 5 3 2" xfId="18841" xr:uid="{97640D37-C505-4A56-AE95-25FC57A3161C}"/>
    <cellStyle name="Obično 3 2 9 5 3 2 2" xfId="18842" xr:uid="{B3391E03-BB65-4CA7-94E8-2963E5C0BBF9}"/>
    <cellStyle name="Obično 3 2 9 5 3 3" xfId="18843" xr:uid="{024953BA-FAAA-40B1-80DD-0C08BC0D8B3D}"/>
    <cellStyle name="Obično 3 2 9 5 3 3 2" xfId="18844" xr:uid="{22B00442-71F8-471D-AD1D-EC108A36F488}"/>
    <cellStyle name="Obično 3 2 9 5 3 4" xfId="18845" xr:uid="{53B7A217-020A-44B6-8576-AE600F7FFE82}"/>
    <cellStyle name="Obično 3 2 9 5 4" xfId="18846" xr:uid="{EDAD9274-4CC4-4792-A726-23E65621DD63}"/>
    <cellStyle name="Obično 3 2 9 5 5" xfId="18847" xr:uid="{6811112E-4223-48F9-BBC9-8F0CD28E2F84}"/>
    <cellStyle name="Obično 3 2 9 5 5 2" xfId="18848" xr:uid="{18037C37-ABDA-4CAA-9A8A-576017E044D8}"/>
    <cellStyle name="Obično 3 2 9 5 6" xfId="18849" xr:uid="{5231F442-98F5-492A-84A6-C5BAA168BF3C}"/>
    <cellStyle name="Obično 3 2 9 5 6 2" xfId="18850" xr:uid="{1BCB59D5-CF13-4145-9E7E-9584BB2E7BEA}"/>
    <cellStyle name="Obično 3 2 9 5 7" xfId="18851" xr:uid="{A7631769-1727-4FB3-ACD4-D0683E671C3A}"/>
    <cellStyle name="Obično 3 2 9 6" xfId="18852" xr:uid="{80F7D1F5-5B8A-40DB-89F8-E63DB641801D}"/>
    <cellStyle name="Obično 3 2 9 6 2" xfId="18853" xr:uid="{29C5B553-3DF6-4A05-A5B3-382D0B461369}"/>
    <cellStyle name="Obično 3 2 9 6 2 2" xfId="18854" xr:uid="{F5E56925-D0CA-47CE-8266-899BF5B42ADE}"/>
    <cellStyle name="Obično 3 2 9 6 3" xfId="18855" xr:uid="{C797AC54-C3D5-4808-9A9D-E33698605B4F}"/>
    <cellStyle name="Obično 3 2 9 6 3 2" xfId="18856" xr:uid="{E6A45BAA-18F9-47E5-A55F-558D5ECABF14}"/>
    <cellStyle name="Obično 3 2 9 6 3 2 2" xfId="18857" xr:uid="{0A362196-2BA9-4C6F-8484-6B80D195C5BF}"/>
    <cellStyle name="Obično 3 2 9 6 3 3" xfId="18858" xr:uid="{3DFB4991-5FAC-4935-A5A2-466815B027A8}"/>
    <cellStyle name="Obično 3 2 9 6 3 3 2" xfId="18859" xr:uid="{18CC7A50-AB3D-4E43-828C-5180252328F6}"/>
    <cellStyle name="Obično 3 2 9 6 3 4" xfId="18860" xr:uid="{0ECF006A-13E9-4232-B6E9-5432856C94DE}"/>
    <cellStyle name="Obično 3 2 9 6 4" xfId="18861" xr:uid="{C74F5F2D-8E0F-4E61-A33C-B08650961F3D}"/>
    <cellStyle name="Obično 3 2 9 6 4 2" xfId="18862" xr:uid="{B5827950-F3EE-4AE8-9020-857235BF835F}"/>
    <cellStyle name="Obično 3 2 9 6 5" xfId="18863" xr:uid="{BA09525A-4035-4EFF-AB0F-9809A39E7477}"/>
    <cellStyle name="Obično 3 2 9 6 5 2" xfId="18864" xr:uid="{C4BA77CD-67FE-4C6F-9AFF-E524036AAC86}"/>
    <cellStyle name="Obično 3 2 9 6 6" xfId="18865" xr:uid="{A5F328B3-A866-49E3-AB9A-D2FC9FA14852}"/>
    <cellStyle name="Obično 3 2 9 7" xfId="18866" xr:uid="{57B29DCA-BD42-4BF4-B0E3-CA0A0BA04C03}"/>
    <cellStyle name="Obično 3 2 9 7 2" xfId="18867" xr:uid="{0FDD5B2A-7082-4EF3-AA05-DBDDC47E0821}"/>
    <cellStyle name="Obično 3 2 9 7 2 2" xfId="18868" xr:uid="{AB02C9F8-1E5D-4FDC-B086-9D72FB85D228}"/>
    <cellStyle name="Obično 3 2 9 7 2 2 2" xfId="18869" xr:uid="{93B57E4B-EEEF-439F-9134-F974F079833D}"/>
    <cellStyle name="Obično 3 2 9 7 2 3" xfId="18870" xr:uid="{ACEA5289-E5F0-4FF9-BB32-6F146644427F}"/>
    <cellStyle name="Obično 3 2 9 7 2 3 2" xfId="18871" xr:uid="{DF98C0D0-C3AF-48E4-8302-F7B0B5B4D3B9}"/>
    <cellStyle name="Obično 3 2 9 7 2 3 2 2" xfId="18872" xr:uid="{BDB195F8-5C1B-444F-ABDA-5E254EABEFCA}"/>
    <cellStyle name="Obično 3 2 9 7 2 3 3" xfId="18873" xr:uid="{9E3E2FC4-F594-4074-987D-3021D52BB9FD}"/>
    <cellStyle name="Obično 3 2 9 7 2 3 3 2" xfId="18874" xr:uid="{27E27DD5-75D0-40FE-9145-425E5224CDFE}"/>
    <cellStyle name="Obično 3 2 9 7 2 3 4" xfId="18875" xr:uid="{B8B0E808-E8CA-47C8-AF32-A1DB28C90E52}"/>
    <cellStyle name="Obično 3 2 9 7 2 4" xfId="18876" xr:uid="{AAF60D99-35A9-4EDB-B575-14F28563676A}"/>
    <cellStyle name="Obično 3 2 9 7 2 4 2" xfId="18877" xr:uid="{D8AADB23-7482-480B-BBAA-8C4C1223B101}"/>
    <cellStyle name="Obično 3 2 9 7 2 5" xfId="18878" xr:uid="{B7E40C84-2287-430E-9DD1-3EC3CBCEB6B4}"/>
    <cellStyle name="Obično 3 2 9 7 2 5 2" xfId="18879" xr:uid="{7CC56786-C779-4904-9DC5-8E4BC75B0A89}"/>
    <cellStyle name="Obično 3 2 9 7 2 6" xfId="18880" xr:uid="{00CE0D5C-7CC6-4850-9A66-EE1C4F2C109F}"/>
    <cellStyle name="Obično 3 2 9 7 3" xfId="18881" xr:uid="{C5C7D6F4-CEA4-458C-894C-4C262078B3B8}"/>
    <cellStyle name="Obično 3 2 9 7 3 2" xfId="18882" xr:uid="{D2F1103D-C061-44F5-B227-9D80A52D238B}"/>
    <cellStyle name="Obično 3 2 9 7 3 2 2" xfId="18883" xr:uid="{E9906402-5838-460A-BC64-BE8DBF612E36}"/>
    <cellStyle name="Obično 3 2 9 7 3 3" xfId="18884" xr:uid="{379F9EBE-2256-4BA5-9F34-9027D2008A6E}"/>
    <cellStyle name="Obično 3 2 9 7 3 3 2" xfId="18885" xr:uid="{2F544298-9ABA-429E-94E1-46AF094ADA7F}"/>
    <cellStyle name="Obično 3 2 9 7 3 3 2 2" xfId="18886" xr:uid="{052FCFDC-1FE6-49EB-95F0-8C8381C64F7C}"/>
    <cellStyle name="Obično 3 2 9 7 3 3 3" xfId="18887" xr:uid="{FB7525BE-D522-412C-A3BE-168C7596A6CC}"/>
    <cellStyle name="Obično 3 2 9 7 3 3 3 2" xfId="18888" xr:uid="{13647484-C328-4B9A-AEE3-7D7466E94FAB}"/>
    <cellStyle name="Obično 3 2 9 7 3 3 4" xfId="18889" xr:uid="{AF2E33F6-F2CD-42EE-9953-AA42238A2C28}"/>
    <cellStyle name="Obično 3 2 9 7 3 4" xfId="18890" xr:uid="{C1EF26F9-53B6-4FF9-B3C3-19F580418EE4}"/>
    <cellStyle name="Obično 3 2 9 7 3 4 2" xfId="18891" xr:uid="{4FACED41-DE3C-49B4-8DB6-9DF14111F935}"/>
    <cellStyle name="Obično 3 2 9 7 3 5" xfId="18892" xr:uid="{E9C58D55-493A-4271-B156-B97FD8CA3B41}"/>
    <cellStyle name="Obično 3 2 9 7 3 5 2" xfId="18893" xr:uid="{DF764A00-614D-42B7-B4BC-2E8E3EC608EC}"/>
    <cellStyle name="Obično 3 2 9 7 3 6" xfId="18894" xr:uid="{7FBFB9CC-A1F7-4B88-A99F-2D1ADB8722B5}"/>
    <cellStyle name="Obično 3 2 9 7 4" xfId="18895" xr:uid="{5132A9F6-EEA6-4BB3-80BC-D28ABE0664B8}"/>
    <cellStyle name="Obično 3 2 9 7 4 2" xfId="18896" xr:uid="{FDA35C5E-04B2-4F88-814A-042DAE904886}"/>
    <cellStyle name="Obično 3 2 9 7 4 2 2" xfId="18897" xr:uid="{C8ADB6D0-2E04-44CC-B8D2-0318AE948E3B}"/>
    <cellStyle name="Obično 3 2 9 7 4 3" xfId="18898" xr:uid="{4C2E2B47-55C9-4F4D-A5CC-B10B28F8D45D}"/>
    <cellStyle name="Obično 3 2 9 7 4 3 2" xfId="18899" xr:uid="{40306D01-0DB1-43C7-8252-D8A0EC85668E}"/>
    <cellStyle name="Obično 3 2 9 7 4 3 2 2" xfId="18900" xr:uid="{BF756FF0-5745-48E2-B556-371AD82CBCFA}"/>
    <cellStyle name="Obično 3 2 9 7 4 3 3" xfId="18901" xr:uid="{4AD7DDF7-45A8-4453-98C1-342C9F739E82}"/>
    <cellStyle name="Obično 3 2 9 7 4 3 3 2" xfId="18902" xr:uid="{03AD08C8-A6BD-400F-8716-E83AAF14B7CD}"/>
    <cellStyle name="Obično 3 2 9 7 4 3 4" xfId="18903" xr:uid="{3AD39F5A-8A93-4CF4-B368-4A2009E8F867}"/>
    <cellStyle name="Obično 3 2 9 7 4 4" xfId="18904" xr:uid="{98F4D05D-53EA-4FCA-B2A0-30CFE94C21D1}"/>
    <cellStyle name="Obično 3 2 9 7 4 4 2" xfId="18905" xr:uid="{BAC6FE82-3069-42C5-BC47-A3244D63BED0}"/>
    <cellStyle name="Obično 3 2 9 7 4 5" xfId="18906" xr:uid="{EAC3D532-6DB5-4E6A-B1BF-76FE528C1390}"/>
    <cellStyle name="Obično 3 2 9 7 4 5 2" xfId="18907" xr:uid="{63A221E8-7A1B-4891-91B9-4B7E50A3D676}"/>
    <cellStyle name="Obično 3 2 9 7 4 6" xfId="18908" xr:uid="{F5F4ED34-B38D-4F0D-9558-BE0B54B982D5}"/>
    <cellStyle name="Obično 3 2 9 7 5" xfId="18909" xr:uid="{971AC07C-B89C-4DBB-9062-1D9DD0FCA1A7}"/>
    <cellStyle name="Obično 3 2 9 7 5 2" xfId="18910" xr:uid="{DEEB619A-16E0-439A-B40C-4D1D223BB635}"/>
    <cellStyle name="Obično 3 2 9 7 6" xfId="18911" xr:uid="{9BE18D74-08C0-496F-B1DB-1A327DFF05B3}"/>
    <cellStyle name="Obično 3 2 9 7 6 2" xfId="18912" xr:uid="{9159727C-D134-47D8-9B15-B759A6DE32FD}"/>
    <cellStyle name="Obično 3 2 9 7 7" xfId="18913" xr:uid="{163420F3-5AD2-45F5-9090-321C9B9BD812}"/>
    <cellStyle name="Obično 3 2 9 8" xfId="18914" xr:uid="{804A78AE-03DC-4764-A833-01C5CE6342A5}"/>
    <cellStyle name="Obično 3 2 9 8 2" xfId="18915" xr:uid="{87378FCD-CA67-436B-BEAC-E0BEC2EE9360}"/>
    <cellStyle name="Obično 3 2 9 8 2 2" xfId="18916" xr:uid="{576C44BE-BC68-4988-9648-38032E16F0F3}"/>
    <cellStyle name="Obično 3 2 9 8 3" xfId="18917" xr:uid="{FE19900E-431F-4529-8AE3-70902B4FCF3D}"/>
    <cellStyle name="Obično 3 2 9 9" xfId="18918" xr:uid="{EEC8DDC5-D7C0-411D-AC13-2000F830A1D0}"/>
    <cellStyle name="Obično 3 2 9 9 2" xfId="18919" xr:uid="{13DC048D-ED30-4E70-AC91-00FD2A45AB7D}"/>
    <cellStyle name="Obično 3 2 9 9 2 2" xfId="18920" xr:uid="{74D00F55-6BA4-4A05-8003-1E36A7EC2302}"/>
    <cellStyle name="Obično 3 2 9 9 3" xfId="18921" xr:uid="{A39F24F5-7B58-4CDD-8131-66719F6F7B60}"/>
    <cellStyle name="Obično 3 3" xfId="1501" xr:uid="{00000000-0005-0000-0000-000088050000}"/>
    <cellStyle name="Obično 3 3 10" xfId="18922" xr:uid="{3BB1CB33-F40C-4E72-A682-288DA99CFD0B}"/>
    <cellStyle name="Obično 3 3 10 2" xfId="18923" xr:uid="{E4575595-FBF9-42DA-A8DE-3548F6E9518B}"/>
    <cellStyle name="Obično 3 3 11" xfId="18924" xr:uid="{820C4783-D2F2-45F3-B598-A7E662F4DB4B}"/>
    <cellStyle name="Obično 3 3 11 2" xfId="18925" xr:uid="{07AE3669-6356-40B1-A671-2BC5C8F2902E}"/>
    <cellStyle name="Obično 3 3 12" xfId="18926" xr:uid="{09D1C354-46DC-47F6-B79D-2DC73C98FEF1}"/>
    <cellStyle name="Obično 3 3 12 2" xfId="18927" xr:uid="{1387A14A-F748-4412-9527-C069AB7065AB}"/>
    <cellStyle name="Obično 3 3 13" xfId="18928" xr:uid="{AB6D17F9-2667-4D2B-876E-95BA393031B8}"/>
    <cellStyle name="Obično 3 3 13 2" xfId="18929" xr:uid="{5050842E-9730-4C35-B802-05756CF1DE46}"/>
    <cellStyle name="Obično 3 3 14" xfId="18930" xr:uid="{DFB5DF32-94AC-46C1-93B5-DCC418BAF726}"/>
    <cellStyle name="Obično 3 3 14 2" xfId="18931" xr:uid="{2F3FECD5-7C38-4706-8FB3-352689BD4E7B}"/>
    <cellStyle name="Obično 3 3 15" xfId="18932" xr:uid="{1846A6D0-5EF8-4751-A764-3E6C7AB8980A}"/>
    <cellStyle name="Obično 3 3 16" xfId="18933" xr:uid="{53E5A1DF-163D-4B69-B4C6-BE9512BAAC0B}"/>
    <cellStyle name="Obično 3 3 17" xfId="37644" xr:uid="{8113A554-0443-43CF-880E-0BFB85378B61}"/>
    <cellStyle name="Obično 3 3 2" xfId="18934" xr:uid="{9AE0DA8C-BD5E-40FB-BDC7-4347F0553B4E}"/>
    <cellStyle name="Obično 3 3 2 10" xfId="18935" xr:uid="{CC9FB159-5028-4284-9A25-7B5DD1B44135}"/>
    <cellStyle name="Obično 3 3 2 10 2" xfId="18936" xr:uid="{FEBBBEBD-A8D5-4DF0-B680-B59C84FD4176}"/>
    <cellStyle name="Obično 3 3 2 11" xfId="18937" xr:uid="{C1370477-7F6B-4E3A-8507-AAC7F86815D5}"/>
    <cellStyle name="Obično 3 3 2 11 2" xfId="18938" xr:uid="{15D30B47-B3C4-4F8A-B8B8-5F5E32EF8A14}"/>
    <cellStyle name="Obično 3 3 2 12" xfId="18939" xr:uid="{535774A7-A4C5-4BBA-B8C3-340EAF00D336}"/>
    <cellStyle name="Obično 3 3 2 12 2" xfId="18940" xr:uid="{E6B7AD4F-CE30-458D-9C1B-C9C04AB59025}"/>
    <cellStyle name="Obično 3 3 2 13" xfId="18941" xr:uid="{5A3FF39B-FFB3-4EC9-9291-86A99F2DBD36}"/>
    <cellStyle name="Obično 3 3 2 13 2" xfId="18942" xr:uid="{230E848C-B0C4-4CC6-908D-5D8677CA63C3}"/>
    <cellStyle name="Obično 3 3 2 14" xfId="18943" xr:uid="{4198145C-0164-4C08-A930-89E8B7E1E3EB}"/>
    <cellStyle name="Obično 3 3 2 14 2" xfId="18944" xr:uid="{D2DFF23A-17E7-4AF0-8F6E-A02A623897F5}"/>
    <cellStyle name="Obično 3 3 2 15" xfId="18945" xr:uid="{018958DC-AD28-4183-BBEA-70F7D8034C39}"/>
    <cellStyle name="Obično 3 3 2 15 2" xfId="18946" xr:uid="{3BE2BB2F-A2E5-4AD0-A93B-E7855C0CD5B3}"/>
    <cellStyle name="Obično 3 3 2 16" xfId="18947" xr:uid="{FDED15E6-A121-4216-B739-2F344FD52009}"/>
    <cellStyle name="Obično 3 3 2 17" xfId="18948" xr:uid="{46E6FC28-00AB-4C0D-A7E5-CA831CD76688}"/>
    <cellStyle name="Obično 3 3 2 2" xfId="18949" xr:uid="{80CA1F4C-CD71-4504-9B7C-96C09D2D5495}"/>
    <cellStyle name="Obično 3 3 2 2 10" xfId="18950" xr:uid="{C0A22CE8-2DDA-4129-B2ED-176CD606EB31}"/>
    <cellStyle name="Obično 3 3 2 2 2" xfId="18951" xr:uid="{9A6181A6-0B34-4207-9173-E47F92CF502D}"/>
    <cellStyle name="Obično 3 3 2 2 2 2" xfId="18952" xr:uid="{4ADC9DB7-E073-4FA9-B7FD-F181E0D47294}"/>
    <cellStyle name="Obično 3 3 2 2 2 2 2" xfId="18953" xr:uid="{75F48DAE-6B5E-448B-AB1C-EC7C349100BC}"/>
    <cellStyle name="Obično 3 3 2 2 2 2 2 2" xfId="18954" xr:uid="{6BE19D17-54DB-4591-94F3-8DFE485319BE}"/>
    <cellStyle name="Obično 3 3 2 2 2 2 3" xfId="18955" xr:uid="{DAF7C3C5-8365-4E22-AE7F-C598A89C622A}"/>
    <cellStyle name="Obično 3 3 2 2 2 2 3 2" xfId="18956" xr:uid="{F73B3902-6DF3-4CCA-BAE9-EB3749FFBF50}"/>
    <cellStyle name="Obično 3 3 2 2 2 2 4" xfId="18957" xr:uid="{1A39CD5E-A50E-4110-B0D5-EC2260C4AC1A}"/>
    <cellStyle name="Obično 3 3 2 2 2 3" xfId="18958" xr:uid="{4D0E6ADF-3EA4-4261-ADDA-CAB245C9C073}"/>
    <cellStyle name="Obično 3 3 2 2 2 3 2" xfId="18959" xr:uid="{781A902D-2134-463F-8243-7797DD90CD36}"/>
    <cellStyle name="Obično 3 3 2 2 2 4" xfId="18960" xr:uid="{A7067D4A-FFFF-4703-9462-424D52E82453}"/>
    <cellStyle name="Obično 3 3 2 2 2 4 2" xfId="18961" xr:uid="{8AB779A5-71D6-4720-AD6B-5C8889536E79}"/>
    <cellStyle name="Obično 3 3 2 2 2 5" xfId="18962" xr:uid="{1D60A0C9-577F-448D-95F2-9A76788CBF3B}"/>
    <cellStyle name="Obično 3 3 2 2 3" xfId="18963" xr:uid="{4869EA21-1080-4F50-B33B-A11E3F0988A8}"/>
    <cellStyle name="Obično 3 3 2 2 3 2" xfId="18964" xr:uid="{6DC04193-DE95-4AFE-8D61-B0704FD7B69A}"/>
    <cellStyle name="Obično 3 3 2 2 3 2 2" xfId="18965" xr:uid="{DA9612F8-9064-48E3-B3B8-1AE91DD7170F}"/>
    <cellStyle name="Obično 3 3 2 2 3 2 2 2" xfId="18966" xr:uid="{A39BFDEC-A045-47C6-A845-346507B56CF7}"/>
    <cellStyle name="Obično 3 3 2 2 3 2 3" xfId="18967" xr:uid="{056B2907-0E31-424C-BED3-08F5EB8C4651}"/>
    <cellStyle name="Obično 3 3 2 2 3 2 3 2" xfId="18968" xr:uid="{66D3777E-050D-4A7B-993C-3C9AAC52F3E4}"/>
    <cellStyle name="Obično 3 3 2 2 3 2 4" xfId="18969" xr:uid="{9295BFB4-2513-49F0-8539-3C9E94D6BCEE}"/>
    <cellStyle name="Obično 3 3 2 2 3 3" xfId="18970" xr:uid="{69DA4CF5-C55F-4691-B79C-F73E8475D91E}"/>
    <cellStyle name="Obično 3 3 2 2 3 3 2" xfId="18971" xr:uid="{DF9DD170-4FE1-429E-BA60-4F3BBA609910}"/>
    <cellStyle name="Obično 3 3 2 2 3 4" xfId="18972" xr:uid="{1A70DBDE-F6F6-4C5E-9F6C-536BE7DE955F}"/>
    <cellStyle name="Obično 3 3 2 2 3 4 2" xfId="18973" xr:uid="{DFE4F51A-D6D1-4A61-862B-CB0D3FD60A34}"/>
    <cellStyle name="Obično 3 3 2 2 3 5" xfId="18974" xr:uid="{B0D22574-BF18-46BD-B5C5-DECBD19D6C31}"/>
    <cellStyle name="Obično 3 3 2 2 4" xfId="18975" xr:uid="{64CBE364-C3C7-484D-A6E3-AC19E7350D30}"/>
    <cellStyle name="Obično 3 3 2 2 4 2" xfId="18976" xr:uid="{E8CE0B5F-29BF-4544-A6A7-A077398DFE78}"/>
    <cellStyle name="Obično 3 3 2 2 4 2 2" xfId="18977" xr:uid="{CAA06262-3C87-43E4-81BA-526CDD3D46CB}"/>
    <cellStyle name="Obično 3 3 2 2 4 3" xfId="18978" xr:uid="{E8B8B6FD-1CD9-4DA0-BA6E-397151940536}"/>
    <cellStyle name="Obično 3 3 2 2 4 3 2" xfId="18979" xr:uid="{9A68CA12-F63E-4E23-8CAE-DFE13E1B870B}"/>
    <cellStyle name="Obično 3 3 2 2 4 4" xfId="18980" xr:uid="{237904A1-8E23-434A-9E20-4B23F2471E59}"/>
    <cellStyle name="Obično 3 3 2 2 5" xfId="18981" xr:uid="{E9D8944B-6250-4569-A7AB-C68BDDB92D90}"/>
    <cellStyle name="Obično 3 3 2 2 6" xfId="18982" xr:uid="{93BCEA73-2722-4CC5-BECE-97E2A987735D}"/>
    <cellStyle name="Obično 3 3 2 2 6 2" xfId="18983" xr:uid="{A904D75E-9A2F-4F64-9781-E01DE7CE01A7}"/>
    <cellStyle name="Obično 3 3 2 2 6 2 2" xfId="18984" xr:uid="{3F2E7A5A-6AD2-4224-842B-D414572CD834}"/>
    <cellStyle name="Obično 3 3 2 2 6 3" xfId="18985" xr:uid="{2BD7CB5B-D97D-4376-B8E8-E4AEAF8807A7}"/>
    <cellStyle name="Obično 3 3 2 2 6 3 2" xfId="18986" xr:uid="{CE8DA885-1323-421E-85EE-C13E854A388F}"/>
    <cellStyle name="Obično 3 3 2 2 6 4" xfId="18987" xr:uid="{7D92E28E-AB63-4055-89D6-ED679303B8F9}"/>
    <cellStyle name="Obično 3 3 2 2 7" xfId="18988" xr:uid="{597DBC53-FF0B-450D-8964-8E40163EC324}"/>
    <cellStyle name="Obično 3 3 2 2 7 2" xfId="18989" xr:uid="{49B78C63-6712-4D61-8098-5DA2FC31E40F}"/>
    <cellStyle name="Obično 3 3 2 2 8" xfId="18990" xr:uid="{4DA02902-913B-4C72-9EA6-91BE3B40E250}"/>
    <cellStyle name="Obično 3 3 2 2 8 2" xfId="18991" xr:uid="{B72F349B-7B6B-427D-BA33-C7AA1BE7CF37}"/>
    <cellStyle name="Obično 3 3 2 2 9" xfId="18992" xr:uid="{5C3BA488-2130-45B0-B1BA-516C9D72855B}"/>
    <cellStyle name="Obično 3 3 2 3" xfId="18993" xr:uid="{80270E2A-8258-458B-973A-E1FFD63272E1}"/>
    <cellStyle name="Obično 3 3 2 3 2" xfId="18994" xr:uid="{81344D3A-60AA-4B21-9096-FF8F4C0CF48A}"/>
    <cellStyle name="Obično 3 3 2 3 2 2" xfId="18995" xr:uid="{DA4B494D-48A5-49AA-B9F7-99E981010248}"/>
    <cellStyle name="Obično 3 3 2 3 2 2 2" xfId="18996" xr:uid="{6C73DF6D-D543-47DE-B821-EEA049227665}"/>
    <cellStyle name="Obično 3 3 2 3 2 2 2 2" xfId="18997" xr:uid="{A56701A7-47B3-4A1A-8BB9-C8753681AD83}"/>
    <cellStyle name="Obično 3 3 2 3 2 2 3" xfId="18998" xr:uid="{EA00E550-9382-4853-A343-C80BD0062300}"/>
    <cellStyle name="Obično 3 3 2 3 2 2 3 2" xfId="18999" xr:uid="{E9992809-AB63-4BD9-B321-935B591C227B}"/>
    <cellStyle name="Obično 3 3 2 3 2 2 4" xfId="19000" xr:uid="{70A78524-4BE2-45F0-BACE-229D518A42D5}"/>
    <cellStyle name="Obično 3 3 2 3 2 3" xfId="19001" xr:uid="{7E4371D6-1C72-4C90-92EB-AE4FC7F077EC}"/>
    <cellStyle name="Obično 3 3 2 3 2 3 2" xfId="19002" xr:uid="{565AE2A1-45E3-4BD5-B9AE-3DABB4A3CCFE}"/>
    <cellStyle name="Obično 3 3 2 3 2 4" xfId="19003" xr:uid="{6D5BF91A-75FA-435A-B82B-0D4423A149F0}"/>
    <cellStyle name="Obično 3 3 2 3 2 4 2" xfId="19004" xr:uid="{F8DFB6DB-0660-4394-8482-38D1A832EC90}"/>
    <cellStyle name="Obično 3 3 2 3 2 5" xfId="19005" xr:uid="{0E687D3E-E8C6-4E57-8704-77399057CE96}"/>
    <cellStyle name="Obično 3 3 2 3 3" xfId="19006" xr:uid="{D218E1B1-09F4-4D5B-B95F-BDDA9F66C635}"/>
    <cellStyle name="Obično 3 3 2 3 3 2" xfId="19007" xr:uid="{41BC78AC-5A6A-49D8-BF0A-E1930374B5D5}"/>
    <cellStyle name="Obično 3 3 2 3 3 2 2" xfId="19008" xr:uid="{91DD3151-F8A7-4008-8685-E4A3D17B70E6}"/>
    <cellStyle name="Obično 3 3 2 3 3 2 2 2" xfId="19009" xr:uid="{26837D0E-1A6F-416C-9667-F20223F5EF9D}"/>
    <cellStyle name="Obično 3 3 2 3 3 2 3" xfId="19010" xr:uid="{EE13E36C-87B9-4C3C-80C4-E858B3315341}"/>
    <cellStyle name="Obično 3 3 2 3 3 2 3 2" xfId="19011" xr:uid="{50315173-F3D8-4822-8BA2-983B0485FDAF}"/>
    <cellStyle name="Obično 3 3 2 3 3 2 4" xfId="19012" xr:uid="{AEAEE953-9FA9-4197-8C09-514F030CF375}"/>
    <cellStyle name="Obično 3 3 2 3 3 3" xfId="19013" xr:uid="{C409AC2E-B2EE-4AD8-90A2-1C6CE1823ACC}"/>
    <cellStyle name="Obično 3 3 2 3 3 3 2" xfId="19014" xr:uid="{E0C9DDDB-D5A9-456E-94D0-A6B53537699D}"/>
    <cellStyle name="Obično 3 3 2 3 3 4" xfId="19015" xr:uid="{1AF6B8C9-3A04-4953-9E64-74027202DCA6}"/>
    <cellStyle name="Obično 3 3 2 3 3 4 2" xfId="19016" xr:uid="{0CF042DF-9DD3-4E93-A5B0-F4BFDDBC9D12}"/>
    <cellStyle name="Obično 3 3 2 3 3 5" xfId="19017" xr:uid="{C5CDB3CC-7E65-4CB4-8A4C-B94D0CBE4693}"/>
    <cellStyle name="Obično 3 3 2 3 4" xfId="19018" xr:uid="{64374FBD-58C2-427E-ADC7-1DDE03E17AB5}"/>
    <cellStyle name="Obično 3 3 2 3 4 2" xfId="19019" xr:uid="{703DECEB-2570-4638-A677-31BFE0025642}"/>
    <cellStyle name="Obično 3 3 2 3 4 2 2" xfId="19020" xr:uid="{F1D22207-C8A3-430D-84D4-47AA390E3E6F}"/>
    <cellStyle name="Obično 3 3 2 3 4 3" xfId="19021" xr:uid="{A7CC5D7F-DD1F-4752-A553-D341E7AD2712}"/>
    <cellStyle name="Obično 3 3 2 3 4 3 2" xfId="19022" xr:uid="{B4DBEBDD-618A-4B27-935D-1CFE73D2F51F}"/>
    <cellStyle name="Obično 3 3 2 3 4 4" xfId="19023" xr:uid="{43797C57-EF2B-4035-B3AF-A0B24AD24F9F}"/>
    <cellStyle name="Obično 3 3 2 3 5" xfId="19024" xr:uid="{C28E8FDD-27D5-4047-8016-60E02995644A}"/>
    <cellStyle name="Obično 3 3 2 3 5 2" xfId="19025" xr:uid="{4EDB916B-FEDA-4DDB-A84E-9C6E69231F61}"/>
    <cellStyle name="Obično 3 3 2 3 6" xfId="19026" xr:uid="{19E974F1-8EC6-411F-8E79-A881DF4DF4A9}"/>
    <cellStyle name="Obično 3 3 2 3 6 2" xfId="19027" xr:uid="{8F4CCAC8-1364-4647-A2BE-4BABE7FBC19D}"/>
    <cellStyle name="Obično 3 3 2 3 7" xfId="19028" xr:uid="{7789760C-B503-4EDE-9EED-7DA3E302C0A2}"/>
    <cellStyle name="Obično 3 3 2 3 8" xfId="19029" xr:uid="{1BA25D33-D4B4-4135-9351-7D2412A875B7}"/>
    <cellStyle name="Obično 3 3 2 4" xfId="19030" xr:uid="{FBDB807A-2097-4082-B6EE-D4F32F672F53}"/>
    <cellStyle name="Obično 3 3 2 4 2" xfId="19031" xr:uid="{529FA1EA-436A-452D-A5E3-8220DDB8C631}"/>
    <cellStyle name="Obično 3 3 2 4 2 2" xfId="19032" xr:uid="{A36D2A6E-5A2A-440E-B109-8435F88A5436}"/>
    <cellStyle name="Obično 3 3 2 4 2 2 2" xfId="19033" xr:uid="{41B98400-0281-46A1-82DC-A97F9DADAB50}"/>
    <cellStyle name="Obično 3 3 2 4 2 3" xfId="19034" xr:uid="{9D0F6DEF-BED7-418B-9790-34B2E41CD481}"/>
    <cellStyle name="Obično 3 3 2 4 2 3 2" xfId="19035" xr:uid="{901274CE-E4DC-4EDC-AD20-3BBC286F94CC}"/>
    <cellStyle name="Obično 3 3 2 4 2 4" xfId="19036" xr:uid="{B3993EDE-9A74-4763-8B57-D7CA49225BC6}"/>
    <cellStyle name="Obično 3 3 2 4 3" xfId="19037" xr:uid="{284A1728-1781-4B95-AEDB-41ADB90BB377}"/>
    <cellStyle name="Obično 3 3 2 4 3 2" xfId="19038" xr:uid="{02187E92-0853-4341-96A1-12000C329F0B}"/>
    <cellStyle name="Obično 3 3 2 4 4" xfId="19039" xr:uid="{D011A910-544B-4233-8553-881BD274B7B4}"/>
    <cellStyle name="Obično 3 3 2 4 4 2" xfId="19040" xr:uid="{62BFEF69-8F99-4218-AA69-BDC4A925A669}"/>
    <cellStyle name="Obično 3 3 2 4 5" xfId="19041" xr:uid="{BC5CF6B7-43F8-4FFF-BC6F-4A1AE0B329BE}"/>
    <cellStyle name="Obično 3 3 2 5" xfId="19042" xr:uid="{C444C073-7FF8-4B41-A25B-8A6FC6243D96}"/>
    <cellStyle name="Obično 3 3 2 5 2" xfId="19043" xr:uid="{D0759B15-35C0-4835-9A85-8B9673519869}"/>
    <cellStyle name="Obično 3 3 2 5 2 2" xfId="19044" xr:uid="{F23B8CF0-0A3E-46BD-B425-4EC7E27AB08B}"/>
    <cellStyle name="Obično 3 3 2 5 2 2 2" xfId="19045" xr:uid="{44EBF690-FC3D-4684-8E29-955A75B1226F}"/>
    <cellStyle name="Obično 3 3 2 5 2 3" xfId="19046" xr:uid="{872BF63B-5370-4075-9C25-40998FA80A01}"/>
    <cellStyle name="Obično 3 3 2 5 2 3 2" xfId="19047" xr:uid="{13A6B5F1-9FB7-40C3-92D7-8B157751C971}"/>
    <cellStyle name="Obično 3 3 2 5 2 4" xfId="19048" xr:uid="{553ECAD1-4493-459B-BFF3-C50D5C6E4443}"/>
    <cellStyle name="Obično 3 3 2 5 3" xfId="19049" xr:uid="{ABCE471C-11FE-49D7-918F-6DB85C635B58}"/>
    <cellStyle name="Obično 3 3 2 5 3 2" xfId="19050" xr:uid="{870BB3E9-B7F1-4654-AD72-88BB64B31445}"/>
    <cellStyle name="Obično 3 3 2 5 4" xfId="19051" xr:uid="{BB9AEC7B-78A0-4A53-9233-70C22850DD2A}"/>
    <cellStyle name="Obično 3 3 2 5 4 2" xfId="19052" xr:uid="{3CDC126B-3508-4347-B64D-DCF840DF582B}"/>
    <cellStyle name="Obično 3 3 2 5 5" xfId="19053" xr:uid="{0D2C9D7B-9549-4D28-8015-5AAC8C66DE08}"/>
    <cellStyle name="Obično 3 3 2 6" xfId="19054" xr:uid="{2CE2D595-9973-4354-89F4-4B951806C29D}"/>
    <cellStyle name="Obično 3 3 2 6 2" xfId="19055" xr:uid="{1D8575DB-3004-4B63-AFC2-FD6614EA256A}"/>
    <cellStyle name="Obično 3 3 2 6 2 2" xfId="19056" xr:uid="{9B3FA742-042E-46F3-9A90-8871C0F64BD5}"/>
    <cellStyle name="Obično 3 3 2 6 3" xfId="19057" xr:uid="{39791815-BC42-4984-B997-53A47DA113E5}"/>
    <cellStyle name="Obično 3 3 2 6 3 2" xfId="19058" xr:uid="{61D96C07-C4D3-4AA4-80CF-CC61848C5AA3}"/>
    <cellStyle name="Obično 3 3 2 6 4" xfId="19059" xr:uid="{82079244-7F2A-408E-8169-D71D222A48BB}"/>
    <cellStyle name="Obično 3 3 2 7" xfId="19060" xr:uid="{44D3BB12-66A4-4558-A6A3-2B448B41997B}"/>
    <cellStyle name="Obično 3 3 2 8" xfId="19061" xr:uid="{031F100F-5057-4416-9B4C-A85D6E1C7092}"/>
    <cellStyle name="Obično 3 3 2 8 2" xfId="19062" xr:uid="{EAF30BAE-8970-45E7-85C4-AF9535E17E7C}"/>
    <cellStyle name="Obično 3 3 2 8 2 2" xfId="19063" xr:uid="{B62DD5F5-1467-49DC-8A91-F2527A661262}"/>
    <cellStyle name="Obično 3 3 2 8 3" xfId="19064" xr:uid="{84A60A19-3AA8-4A5C-8EF5-6246C3D6C851}"/>
    <cellStyle name="Obično 3 3 2 8 3 2" xfId="19065" xr:uid="{BCF550E6-ABA7-44D6-B34A-98EAB0D5727D}"/>
    <cellStyle name="Obično 3 3 2 8 4" xfId="19066" xr:uid="{BA34AA17-0FCC-4616-905F-15ACEE8BB4CC}"/>
    <cellStyle name="Obično 3 3 2 9" xfId="19067" xr:uid="{5BD10693-CA8E-4CCA-A3BD-06500C3CB2DF}"/>
    <cellStyle name="Obično 3 3 2 9 2" xfId="19068" xr:uid="{4737A511-7571-4E8C-8DFE-21D49C24A557}"/>
    <cellStyle name="Obično 3 3 2 9 2 2" xfId="19069" xr:uid="{0EE2F558-022C-4ADB-ACBD-BDA7D5810AEE}"/>
    <cellStyle name="Obično 3 3 2 9 3" xfId="19070" xr:uid="{5EA2BE42-983C-4F4A-8DE7-BD191DBBBEE5}"/>
    <cellStyle name="Obično 3 3 2 9 3 2" xfId="19071" xr:uid="{7AFEEB77-5863-4054-ABA1-18916AADD05C}"/>
    <cellStyle name="Obično 3 3 2 9 4" xfId="19072" xr:uid="{5EA3637E-8C40-44FC-866E-64EE3280F41C}"/>
    <cellStyle name="Obično 3 3 3" xfId="19073" xr:uid="{82FFB5D1-7364-4751-932F-72D9D2759058}"/>
    <cellStyle name="Obično 3 3 3 10" xfId="19074" xr:uid="{854ECA4A-7C9E-400B-AD1A-2CCB311BB479}"/>
    <cellStyle name="Obično 3 3 3 10 2" xfId="19075" xr:uid="{A29660F4-DAAC-4752-A0C7-FA9DB7E9FE40}"/>
    <cellStyle name="Obično 3 3 3 11" xfId="19076" xr:uid="{8644B785-FD42-4596-ABD4-6CD11BF532BD}"/>
    <cellStyle name="Obično 3 3 3 11 2" xfId="19077" xr:uid="{22694BF8-3E11-4AF1-8C3D-251BAA34ECC4}"/>
    <cellStyle name="Obično 3 3 3 12" xfId="19078" xr:uid="{AAD9A605-84F2-4298-B1DF-733DDD4929D8}"/>
    <cellStyle name="Obično 3 3 3 12 2" xfId="19079" xr:uid="{F6358F86-7095-4C0A-B9D4-AC7A976294A5}"/>
    <cellStyle name="Obično 3 3 3 13" xfId="19080" xr:uid="{30FFC0E2-3E0D-4CA5-BEE0-6F57143B88BB}"/>
    <cellStyle name="Obično 3 3 3 14" xfId="19081" xr:uid="{47FB335B-7972-4076-837E-B107913B709E}"/>
    <cellStyle name="Obično 3 3 3 2" xfId="19082" xr:uid="{43D5E731-4375-48C4-B791-C0C265F0B889}"/>
    <cellStyle name="Obično 3 3 3 2 2" xfId="19083" xr:uid="{8A13966C-0C33-4AD4-A9FA-5627AC1FB8BF}"/>
    <cellStyle name="Obično 3 3 3 2 2 2" xfId="19084" xr:uid="{C5BCBC58-516F-437B-9428-5361A99FEEB1}"/>
    <cellStyle name="Obično 3 3 3 2 2 2 2" xfId="19085" xr:uid="{609C27D2-2453-4D30-A8EE-0D8969ACC0A9}"/>
    <cellStyle name="Obično 3 3 3 2 2 2 2 2" xfId="19086" xr:uid="{41E6E344-6881-48FD-A248-630F405D518C}"/>
    <cellStyle name="Obično 3 3 3 2 2 2 3" xfId="19087" xr:uid="{0DB25610-1586-4C4D-92CD-E57909ABA684}"/>
    <cellStyle name="Obično 3 3 3 2 2 2 3 2" xfId="19088" xr:uid="{29D2F0DA-E4C9-4BE7-8856-678D9B86D2EE}"/>
    <cellStyle name="Obično 3 3 3 2 2 2 4" xfId="19089" xr:uid="{DA2EA8B2-CFEE-46C8-994C-BA074F174272}"/>
    <cellStyle name="Obično 3 3 3 2 2 3" xfId="19090" xr:uid="{DE66DF4B-6FEB-4DE5-A53F-3B6969807869}"/>
    <cellStyle name="Obično 3 3 3 2 2 3 2" xfId="19091" xr:uid="{A59CF8FA-07B7-4D30-B407-C8F238787B48}"/>
    <cellStyle name="Obično 3 3 3 2 2 4" xfId="19092" xr:uid="{CB3C834B-C5C1-4E20-9543-FBFCACD241AE}"/>
    <cellStyle name="Obično 3 3 3 2 2 4 2" xfId="19093" xr:uid="{B87C9F82-EACF-4925-9F25-8006D35A9D10}"/>
    <cellStyle name="Obično 3 3 3 2 2 5" xfId="19094" xr:uid="{74E779B9-0D02-4F03-A30A-456B7EF92152}"/>
    <cellStyle name="Obično 3 3 3 2 3" xfId="19095" xr:uid="{9270DECF-996A-46EB-8AC6-9ECE7E6CF6FB}"/>
    <cellStyle name="Obično 3 3 3 2 3 2" xfId="19096" xr:uid="{F331C7EE-2E9C-4E66-9895-6F7FC6B73001}"/>
    <cellStyle name="Obično 3 3 3 2 3 2 2" xfId="19097" xr:uid="{6AE690C2-0309-48F0-BEC2-CB937A865DE9}"/>
    <cellStyle name="Obično 3 3 3 2 3 2 2 2" xfId="19098" xr:uid="{82C6D581-5171-45FC-BA9C-F9E6AF964B0C}"/>
    <cellStyle name="Obično 3 3 3 2 3 2 3" xfId="19099" xr:uid="{7A9F7426-F539-48E6-A9FB-67C48B2CD483}"/>
    <cellStyle name="Obično 3 3 3 2 3 2 3 2" xfId="19100" xr:uid="{60CF4C8A-6CC2-4547-B9F9-4D58ADCC0E86}"/>
    <cellStyle name="Obično 3 3 3 2 3 2 4" xfId="19101" xr:uid="{F29C6A0E-BA66-4EAD-9F7D-B5B44027E250}"/>
    <cellStyle name="Obično 3 3 3 2 3 3" xfId="19102" xr:uid="{1123EAAE-B1AD-48CE-B7F5-8A6AF8A5C9D1}"/>
    <cellStyle name="Obično 3 3 3 2 3 3 2" xfId="19103" xr:uid="{211BC0A0-5C49-483E-8AF4-4152F429FB9E}"/>
    <cellStyle name="Obično 3 3 3 2 3 4" xfId="19104" xr:uid="{742F8573-54DA-4878-903E-F010B603AE90}"/>
    <cellStyle name="Obično 3 3 3 2 3 4 2" xfId="19105" xr:uid="{5C113C5A-C80C-46A9-A6E3-3130F3787CFF}"/>
    <cellStyle name="Obično 3 3 3 2 3 5" xfId="19106" xr:uid="{AEEFD7B6-B5F9-49AF-A8A3-9AF5DB736CE5}"/>
    <cellStyle name="Obično 3 3 3 2 4" xfId="19107" xr:uid="{0FCFAC5A-4BA8-4917-9012-E4CA0E67DCFF}"/>
    <cellStyle name="Obično 3 3 3 2 4 2" xfId="19108" xr:uid="{5893CA6A-D04E-4437-846A-527339269DDE}"/>
    <cellStyle name="Obično 3 3 3 2 4 2 2" xfId="19109" xr:uid="{5BC11490-A255-4D3E-84B7-E3583A6682F6}"/>
    <cellStyle name="Obično 3 3 3 2 4 3" xfId="19110" xr:uid="{A2741329-B066-4853-91F1-BF765D4C09CA}"/>
    <cellStyle name="Obično 3 3 3 2 4 3 2" xfId="19111" xr:uid="{03982C98-6709-4E3B-9E8F-AF84B3B20DFC}"/>
    <cellStyle name="Obično 3 3 3 2 4 4" xfId="19112" xr:uid="{213A3A25-4144-4C3E-9F68-D37F8ACEDC94}"/>
    <cellStyle name="Obično 3 3 3 2 5" xfId="19113" xr:uid="{33CF5543-5CFC-440F-B0EA-30C70A69F261}"/>
    <cellStyle name="Obično 3 3 3 2 5 2" xfId="19114" xr:uid="{FB4693EC-B69E-4CBB-A0F6-F9CB15E73200}"/>
    <cellStyle name="Obično 3 3 3 2 6" xfId="19115" xr:uid="{6D2E56A8-B72B-41FF-AB77-198E9952859F}"/>
    <cellStyle name="Obično 3 3 3 2 6 2" xfId="19116" xr:uid="{17665C19-002D-4B1C-8A80-BAB8C3CF8149}"/>
    <cellStyle name="Obično 3 3 3 2 7" xfId="19117" xr:uid="{1E046376-FF5F-441D-A395-56BD77F1B78F}"/>
    <cellStyle name="Obično 3 3 3 2 8" xfId="19118" xr:uid="{0156F72B-CE35-4DFC-A73C-0FA99338746F}"/>
    <cellStyle name="Obično 3 3 3 3" xfId="19119" xr:uid="{937ED029-42D4-47FE-87EA-2B12415EF8E2}"/>
    <cellStyle name="Obično 3 3 3 3 2" xfId="19120" xr:uid="{2A38AF85-AC6E-405D-B51E-021ACE6726DA}"/>
    <cellStyle name="Obično 3 3 3 3 2 2" xfId="19121" xr:uid="{50401177-9118-4A7D-BF80-49F225F85A6B}"/>
    <cellStyle name="Obično 3 3 3 3 2 2 2" xfId="19122" xr:uid="{1A073B07-A4F0-45C9-A78A-F024AD331642}"/>
    <cellStyle name="Obično 3 3 3 3 2 3" xfId="19123" xr:uid="{28065188-3561-4968-8E79-D3278959D3D5}"/>
    <cellStyle name="Obično 3 3 3 3 2 3 2" xfId="19124" xr:uid="{81F8F62A-9C72-4A23-8938-D8448D8A198D}"/>
    <cellStyle name="Obično 3 3 3 3 2 4" xfId="19125" xr:uid="{D86BCA17-212D-4B69-8180-416FFFB272B2}"/>
    <cellStyle name="Obično 3 3 3 3 3" xfId="19126" xr:uid="{ADB21656-4830-4837-B5EF-0A83180548B1}"/>
    <cellStyle name="Obično 3 3 3 3 3 2" xfId="19127" xr:uid="{AEF06EFB-2CE2-434A-87E5-388980C715DD}"/>
    <cellStyle name="Obično 3 3 3 3 4" xfId="19128" xr:uid="{97C297CE-5DFD-48DA-B9D6-BDB75F6DC90F}"/>
    <cellStyle name="Obično 3 3 3 3 4 2" xfId="19129" xr:uid="{BC21C568-E2C8-471A-B46B-D34DC3C91347}"/>
    <cellStyle name="Obično 3 3 3 3 5" xfId="19130" xr:uid="{A5AFB8EC-8394-4314-95FF-A4EF2A104A18}"/>
    <cellStyle name="Obično 3 3 3 4" xfId="19131" xr:uid="{65579373-AC99-459B-9D4E-5C6C254333B8}"/>
    <cellStyle name="Obično 3 3 3 4 2" xfId="19132" xr:uid="{438A35E6-52FF-4C15-B6F3-70E975835762}"/>
    <cellStyle name="Obično 3 3 3 4 2 2" xfId="19133" xr:uid="{6E302E68-C861-4219-9FBA-5A5DB1710C77}"/>
    <cellStyle name="Obično 3 3 3 4 2 2 2" xfId="19134" xr:uid="{CE377DAF-7054-4A53-9830-3055974B71B1}"/>
    <cellStyle name="Obično 3 3 3 4 2 3" xfId="19135" xr:uid="{B9006F9A-E58B-4A06-A6B7-A27C19859409}"/>
    <cellStyle name="Obično 3 3 3 4 2 3 2" xfId="19136" xr:uid="{C0B7D225-E182-444F-B437-615923843472}"/>
    <cellStyle name="Obično 3 3 3 4 2 4" xfId="19137" xr:uid="{17EE01D0-6688-4268-ABA0-121D4FF6456D}"/>
    <cellStyle name="Obično 3 3 3 4 3" xfId="19138" xr:uid="{017843F3-556D-4692-B4FE-8E0FBF6CADE8}"/>
    <cellStyle name="Obično 3 3 3 4 3 2" xfId="19139" xr:uid="{E832DADF-0F06-4532-8851-A26E3486068C}"/>
    <cellStyle name="Obično 3 3 3 4 4" xfId="19140" xr:uid="{A4334641-8465-45B2-9061-BA31C3D2F3B1}"/>
    <cellStyle name="Obično 3 3 3 4 4 2" xfId="19141" xr:uid="{E0B8CB48-F4A2-4CF3-A310-B701F4D965DC}"/>
    <cellStyle name="Obično 3 3 3 4 5" xfId="19142" xr:uid="{1AFD0110-3D06-45CE-B2D7-1033C9158485}"/>
    <cellStyle name="Obično 3 3 3 5" xfId="19143" xr:uid="{0F0BC7E5-1D16-4BA7-98B1-FA1ACA037798}"/>
    <cellStyle name="Obično 3 3 3 5 2" xfId="19144" xr:uid="{BA047D82-9FC0-4F95-B7D0-741AC7B2CBC1}"/>
    <cellStyle name="Obično 3 3 3 5 2 2" xfId="19145" xr:uid="{DAE1E8AE-E11C-4B40-9DFA-1F8FA488425F}"/>
    <cellStyle name="Obično 3 3 3 5 3" xfId="19146" xr:uid="{DDB8D9B5-6484-4E87-8527-3BEAFA2ED4C3}"/>
    <cellStyle name="Obično 3 3 3 5 3 2" xfId="19147" xr:uid="{8690285A-E860-4769-B9C7-7AE62C272C84}"/>
    <cellStyle name="Obično 3 3 3 5 4" xfId="19148" xr:uid="{55E8F606-3B9E-4F81-A83C-02539D4603DE}"/>
    <cellStyle name="Obično 3 3 3 6" xfId="19149" xr:uid="{88CEAD1C-D480-4EFE-A269-EC9FA92C5270}"/>
    <cellStyle name="Obično 3 3 3 6 2" xfId="19150" xr:uid="{1FEAE3B1-2095-4D74-8DC9-FAADB136C25C}"/>
    <cellStyle name="Obično 3 3 3 6 2 2" xfId="19151" xr:uid="{0754C2A7-9ED0-41F2-9C63-DB53282EDCFF}"/>
    <cellStyle name="Obično 3 3 3 6 3" xfId="19152" xr:uid="{924A9570-A1E1-447B-AD29-42EA04D75354}"/>
    <cellStyle name="Obično 3 3 3 6 3 2" xfId="19153" xr:uid="{25460834-EE8E-4616-92D5-646F1FAB025B}"/>
    <cellStyle name="Obično 3 3 3 6 4" xfId="19154" xr:uid="{DF9EAB32-C64F-4526-B274-8DCCFA4D2F76}"/>
    <cellStyle name="Obično 3 3 3 7" xfId="19155" xr:uid="{308C9265-F46C-45B6-B5A3-59CEA380341D}"/>
    <cellStyle name="Obično 3 3 3 7 2" xfId="19156" xr:uid="{F2825198-5982-4FF7-A551-06D63AC3D76A}"/>
    <cellStyle name="Obično 3 3 3 8" xfId="19157" xr:uid="{4D75191F-8200-4326-822C-09E31D676BFA}"/>
    <cellStyle name="Obično 3 3 3 8 2" xfId="19158" xr:uid="{1E4E38A0-49D7-4F29-80F8-C3B2E6C01BCF}"/>
    <cellStyle name="Obično 3 3 3 9" xfId="19159" xr:uid="{D43DED60-9F05-4697-936D-36E6EF120C10}"/>
    <cellStyle name="Obično 3 3 3 9 2" xfId="19160" xr:uid="{8C900080-A4B2-40D6-B3A8-14BBDD52DCB3}"/>
    <cellStyle name="Obično 3 3 4" xfId="19161" xr:uid="{F59B7235-D935-458E-AB62-5F28BBDBBD62}"/>
    <cellStyle name="Obično 3 3 4 10" xfId="19162" xr:uid="{47D30756-15FC-45F5-9AC3-FA94DF961FAD}"/>
    <cellStyle name="Obično 3 3 4 2" xfId="19163" xr:uid="{9D492536-0476-4169-AFD7-444A3EE81D2E}"/>
    <cellStyle name="Obično 3 3 4 2 2" xfId="19164" xr:uid="{20BDF778-187E-498F-835F-EC74C2F45D0F}"/>
    <cellStyle name="Obično 3 3 4 2 2 2" xfId="19165" xr:uid="{2DAF3F38-0A8E-4083-AF30-464781C9BDAA}"/>
    <cellStyle name="Obično 3 3 4 2 2 2 2" xfId="19166" xr:uid="{9BA5C634-6787-47D5-9326-74AF92BB5502}"/>
    <cellStyle name="Obično 3 3 4 2 2 3" xfId="19167" xr:uid="{F75C310C-2563-433D-8D50-80A256F9C9F6}"/>
    <cellStyle name="Obično 3 3 4 2 2 3 2" xfId="19168" xr:uid="{8B54B95E-012B-4EED-B4B5-B3FA2CDFCA1B}"/>
    <cellStyle name="Obično 3 3 4 2 2 4" xfId="19169" xr:uid="{B4F6FFA6-6944-4A80-A833-28324644EA27}"/>
    <cellStyle name="Obično 3 3 4 2 3" xfId="19170" xr:uid="{1EBAE2CF-8674-471D-A76C-7D562DD8F205}"/>
    <cellStyle name="Obično 3 3 4 2 3 2" xfId="19171" xr:uid="{4B484D96-7CFA-4331-AD54-C173054130F9}"/>
    <cellStyle name="Obično 3 3 4 2 4" xfId="19172" xr:uid="{DA787248-43F4-4C9F-B60A-70F3CAE9AFC1}"/>
    <cellStyle name="Obično 3 3 4 2 4 2" xfId="19173" xr:uid="{161E2C32-515D-46C1-901B-70A204DBF32F}"/>
    <cellStyle name="Obično 3 3 4 2 5" xfId="19174" xr:uid="{066600FB-883E-4680-B218-9838A7C2C7C7}"/>
    <cellStyle name="Obično 3 3 4 3" xfId="19175" xr:uid="{FB8AD259-B692-4224-9FA9-15E5CDAEECF4}"/>
    <cellStyle name="Obično 3 3 4 3 2" xfId="19176" xr:uid="{B366535B-609D-4589-BA87-56976A84C1E5}"/>
    <cellStyle name="Obično 3 3 4 3 2 2" xfId="19177" xr:uid="{A4B3D3C3-DB28-40F6-8998-B8280F087980}"/>
    <cellStyle name="Obično 3 3 4 3 2 2 2" xfId="19178" xr:uid="{5964D3A6-2EDD-4836-84BF-73C5BB6061FC}"/>
    <cellStyle name="Obično 3 3 4 3 2 3" xfId="19179" xr:uid="{13421F9F-444D-4DB4-B716-A8909025F12F}"/>
    <cellStyle name="Obično 3 3 4 3 2 3 2" xfId="19180" xr:uid="{C1507BA5-CDD4-4669-9CB1-3E1D66C004C0}"/>
    <cellStyle name="Obično 3 3 4 3 2 4" xfId="19181" xr:uid="{F6081FEA-B322-43D6-A788-8445EC4CD5C7}"/>
    <cellStyle name="Obično 3 3 4 3 3" xfId="19182" xr:uid="{A72E6704-14E3-4070-B556-31663D483D02}"/>
    <cellStyle name="Obično 3 3 4 3 3 2" xfId="19183" xr:uid="{7E2AB74F-86B0-4339-A348-DB0B5199DE16}"/>
    <cellStyle name="Obično 3 3 4 3 4" xfId="19184" xr:uid="{EA960069-A440-4EDE-970D-D936C1E6C68A}"/>
    <cellStyle name="Obično 3 3 4 3 4 2" xfId="19185" xr:uid="{BF5E085D-E6E1-43DE-8AB4-CF1800E20F72}"/>
    <cellStyle name="Obično 3 3 4 3 5" xfId="19186" xr:uid="{866E0690-9FCA-4BCF-ACB4-4A0B75F260BD}"/>
    <cellStyle name="Obično 3 3 4 4" xfId="19187" xr:uid="{012D7647-18C4-43C3-A4A4-17D35DAA2A2E}"/>
    <cellStyle name="Obično 3 3 4 4 2" xfId="19188" xr:uid="{ABFEA99A-BAA5-4C7B-BC4A-BBCB041F81B8}"/>
    <cellStyle name="Obično 3 3 4 4 2 2" xfId="19189" xr:uid="{855A3950-A2AD-451E-BAEA-9EF64E9B7977}"/>
    <cellStyle name="Obično 3 3 4 4 3" xfId="19190" xr:uid="{A22F4036-67F8-42B0-A88E-DFBD8C2A18E8}"/>
    <cellStyle name="Obično 3 3 4 4 3 2" xfId="19191" xr:uid="{B7DE1637-CB99-4B65-AD97-AA5B0FE6C4D9}"/>
    <cellStyle name="Obično 3 3 4 4 4" xfId="19192" xr:uid="{13C3BEB6-0DA7-44A2-98B0-2C7A677D04DE}"/>
    <cellStyle name="Obično 3 3 4 5" xfId="19193" xr:uid="{94F40F48-70A8-4703-B720-12FB5FCB07D6}"/>
    <cellStyle name="Obično 3 3 4 6" xfId="19194" xr:uid="{792DA9ED-6E0C-426C-905F-F841C277E67F}"/>
    <cellStyle name="Obično 3 3 4 6 2" xfId="19195" xr:uid="{8E9A1ED7-77F3-4F3B-8CFF-778E19CE3F32}"/>
    <cellStyle name="Obično 3 3 4 6 2 2" xfId="19196" xr:uid="{110068E8-F30E-4808-94D4-F4D0C6DB99F6}"/>
    <cellStyle name="Obično 3 3 4 6 3" xfId="19197" xr:uid="{736B5BEB-C9E6-4507-BFE6-1EA97E63B027}"/>
    <cellStyle name="Obično 3 3 4 6 3 2" xfId="19198" xr:uid="{7F6834CA-E3FC-47B5-B3D1-DDF4499F9D93}"/>
    <cellStyle name="Obično 3 3 4 6 4" xfId="19199" xr:uid="{DD02C57F-EB8C-48A7-8B43-B9121AAAAEFC}"/>
    <cellStyle name="Obično 3 3 4 7" xfId="19200" xr:uid="{1654DFE0-DD07-48FD-A718-9828AF726678}"/>
    <cellStyle name="Obično 3 3 4 7 2" xfId="19201" xr:uid="{39DC8036-F5DC-4EA8-81C0-41DCA0467707}"/>
    <cellStyle name="Obično 3 3 4 8" xfId="19202" xr:uid="{EECB9280-9178-4C81-8062-8696A121CC7F}"/>
    <cellStyle name="Obično 3 3 4 8 2" xfId="19203" xr:uid="{29E64712-B774-4DBC-8C91-8892B3BF1076}"/>
    <cellStyle name="Obično 3 3 4 9" xfId="19204" xr:uid="{61E1E0D6-F17C-4590-B015-33A62A6B56E3}"/>
    <cellStyle name="Obično 3 3 5" xfId="19205" xr:uid="{9CA40C28-D03C-4B16-BDBA-BD011C92F785}"/>
    <cellStyle name="Obično 3 3 5 2" xfId="19206" xr:uid="{F9F3715A-A6C3-4065-A40C-0784D2012A74}"/>
    <cellStyle name="Obično 3 3 5 2 2" xfId="19207" xr:uid="{2E4E1FBA-60D8-4F34-B26C-808056FFACA1}"/>
    <cellStyle name="Obično 3 3 5 2 2 2" xfId="19208" xr:uid="{FB651B3E-D613-4C51-BDF5-8428BD8A211E}"/>
    <cellStyle name="Obično 3 3 5 2 3" xfId="19209" xr:uid="{C1F5C41D-8046-4200-A1E8-0E25091B4EA6}"/>
    <cellStyle name="Obično 3 3 5 2 3 2" xfId="19210" xr:uid="{1F85AC68-7001-4E18-8E0D-72C0B75C60B3}"/>
    <cellStyle name="Obično 3 3 5 2 4" xfId="19211" xr:uid="{DB6F9E41-2984-4F07-85DE-54A278802F14}"/>
    <cellStyle name="Obično 3 3 5 3" xfId="19212" xr:uid="{ED6E560F-3487-480B-93A9-D3179CDA24A7}"/>
    <cellStyle name="Obično 3 3 5 3 2" xfId="19213" xr:uid="{4A086857-839C-4EB9-ACD1-2A2555697E85}"/>
    <cellStyle name="Obično 3 3 5 4" xfId="19214" xr:uid="{56852142-0A79-4CAE-BFED-58B005E3B537}"/>
    <cellStyle name="Obično 3 3 5 4 2" xfId="19215" xr:uid="{F496D8C0-4023-4F35-930B-8CCEB712ABF8}"/>
    <cellStyle name="Obično 3 3 5 5" xfId="19216" xr:uid="{F28989E9-C0B9-43A8-8C5E-5F50062E31AD}"/>
    <cellStyle name="Obično 3 3 6" xfId="19217" xr:uid="{F9D194CF-D60B-4FEC-9BE8-EE85D489CB53}"/>
    <cellStyle name="Obično 3 3 6 2" xfId="19218" xr:uid="{D807BC3B-BB97-4F11-9E84-8159ADA95FBA}"/>
    <cellStyle name="Obično 3 3 6 2 2" xfId="19219" xr:uid="{1EA32B51-AC3C-4A8A-A6E9-7BCA3BA58C1C}"/>
    <cellStyle name="Obično 3 3 6 2 2 2" xfId="19220" xr:uid="{95ECD9B2-4136-48E3-8EFC-107DB075BF10}"/>
    <cellStyle name="Obično 3 3 6 2 3" xfId="19221" xr:uid="{D1CC274A-3E7B-47BC-926F-46B934E0CEB5}"/>
    <cellStyle name="Obično 3 3 6 2 3 2" xfId="19222" xr:uid="{808CC43B-E340-4A1C-A672-92826AAEB3B0}"/>
    <cellStyle name="Obično 3 3 6 2 4" xfId="19223" xr:uid="{92E1EBE3-5258-4182-9D8A-F2319E17C0A7}"/>
    <cellStyle name="Obično 3 3 6 3" xfId="19224" xr:uid="{D84360CF-F15C-48EE-BA25-4728C47587DD}"/>
    <cellStyle name="Obično 3 3 6 3 2" xfId="19225" xr:uid="{08198636-E8E8-4CFF-9215-45294516A4A8}"/>
    <cellStyle name="Obično 3 3 6 4" xfId="19226" xr:uid="{B1176331-00BE-41E7-9EDE-D1D0053905A4}"/>
    <cellStyle name="Obično 3 3 6 4 2" xfId="19227" xr:uid="{9F9B6222-710A-48AE-A61D-1A2AD2C9B323}"/>
    <cellStyle name="Obično 3 3 6 5" xfId="19228" xr:uid="{28EE4229-7367-4A2D-9016-A3AD57971C88}"/>
    <cellStyle name="Obično 3 3 7" xfId="19229" xr:uid="{470ABC29-8B95-469D-8F9F-FBD0AB6D7B0A}"/>
    <cellStyle name="Obično 3 3 7 2" xfId="19230" xr:uid="{5573F4FD-984E-4890-801C-2D30AAF7D13D}"/>
    <cellStyle name="Obično 3 3 7 2 2" xfId="19231" xr:uid="{D7109EF3-2D3A-4B66-8649-7EC4B7AE0EFA}"/>
    <cellStyle name="Obično 3 3 7 3" xfId="19232" xr:uid="{D74FE6C8-30BD-490C-B5F6-420DD2C0EEC0}"/>
    <cellStyle name="Obično 3 3 7 3 2" xfId="19233" xr:uid="{50093256-B596-492B-A5C5-74F38F609729}"/>
    <cellStyle name="Obično 3 3 7 4" xfId="19234" xr:uid="{2F7CAEA5-149B-47E1-AC4A-E6A315883E6F}"/>
    <cellStyle name="Obično 3 3 8" xfId="19235" xr:uid="{30F7FE16-79C0-462F-AF64-48C315409E6E}"/>
    <cellStyle name="Obično 3 3 8 2" xfId="19236" xr:uid="{5EA05EAE-FD7F-4321-AD47-F9C81E0BF585}"/>
    <cellStyle name="Obično 3 3 8 2 2" xfId="19237" xr:uid="{A0ED4C16-8E1B-4EF8-9E8B-EB07452A468D}"/>
    <cellStyle name="Obično 3 3 8 3" xfId="19238" xr:uid="{C5711BF3-A04D-4360-8A6C-BA68BD0CDFFB}"/>
    <cellStyle name="Obično 3 3 8 3 2" xfId="19239" xr:uid="{CB8C036F-41C4-415E-AA9F-6D4E4E590670}"/>
    <cellStyle name="Obično 3 3 8 4" xfId="19240" xr:uid="{A8AF5173-19E0-4DF3-8B7D-8722DBE619C1}"/>
    <cellStyle name="Obično 3 3 9" xfId="19241" xr:uid="{E73604FE-2033-428A-8066-25DAF4646334}"/>
    <cellStyle name="Obično 3 3 9 2" xfId="19242" xr:uid="{CBE232DF-51B8-4456-A801-4E31BBC08EED}"/>
    <cellStyle name="Obično 3 4" xfId="19243" xr:uid="{CF106B98-EDE1-4FEA-8A6D-1E647BE04EC5}"/>
    <cellStyle name="Obično 3 4 2" xfId="19244" xr:uid="{8A68DB1C-417D-4676-AEDF-F305C119B994}"/>
    <cellStyle name="Obično 3 4 2 2" xfId="19245" xr:uid="{B8777358-8EEC-4961-91FF-5A7B4FAF193B}"/>
    <cellStyle name="Obično 3 4 2 2 2" xfId="19246" xr:uid="{6044B061-A210-47C5-9C9A-57EFD643DFE2}"/>
    <cellStyle name="Obično 3 4 2 3" xfId="19247" xr:uid="{4B8B8676-0714-4AD2-9D45-9757FE457265}"/>
    <cellStyle name="Obično 3 4 3" xfId="19248" xr:uid="{85611465-8436-40E7-908B-651F5C3CA6B6}"/>
    <cellStyle name="Obično 3 4 3 2" xfId="19249" xr:uid="{F465830C-52C3-413C-95B5-27FD100D2FB9}"/>
    <cellStyle name="Obično 3 4 3 2 2" xfId="19250" xr:uid="{72294972-932A-4EF6-9270-090A708A06FE}"/>
    <cellStyle name="Obično 3 4 3 3" xfId="19251" xr:uid="{EB7A54C5-6B16-4822-B51C-CFB1391833CA}"/>
    <cellStyle name="Obično 3 4 4" xfId="19252" xr:uid="{77484FFC-7E01-49ED-B420-AC7D1B347BDB}"/>
    <cellStyle name="Obično 3 4 4 2" xfId="19253" xr:uid="{0BBBD543-F3C7-443A-A6F7-C504011196F3}"/>
    <cellStyle name="Obično 3 4 4 2 2" xfId="19254" xr:uid="{81CA7FBB-77FD-4EF9-9EC1-FD55AC2A8224}"/>
    <cellStyle name="Obično 3 4 4 3" xfId="19255" xr:uid="{6990565A-90DA-447D-AA63-55B91B31B5F7}"/>
    <cellStyle name="Obično 3 4 5" xfId="19256" xr:uid="{0AFB7BA0-30C6-495E-A420-8D4304012752}"/>
    <cellStyle name="Obično 3 4 5 2" xfId="19257" xr:uid="{D862D3FA-6FDF-47EC-B381-5EF3A33458E8}"/>
    <cellStyle name="Obično 3 4 5 2 2" xfId="19258" xr:uid="{64A57C1C-C67F-4893-9CBE-9B9A420F6358}"/>
    <cellStyle name="Obično 3 4 5 3" xfId="19259" xr:uid="{EBE4483F-A558-401E-A6F5-2637C6CE50A1}"/>
    <cellStyle name="Obično 3 4 6" xfId="19260" xr:uid="{3AC8816B-FA1E-40F6-93F9-937C327239DB}"/>
    <cellStyle name="Obično 3 4 6 2" xfId="19261" xr:uid="{E455A884-327C-498E-B73B-9AB6D9825463}"/>
    <cellStyle name="Obično 3 4 6 2 2" xfId="19262" xr:uid="{572EEAB5-A244-4767-9FAD-B93988EE2A3F}"/>
    <cellStyle name="Obično 3 4 6 3" xfId="19263" xr:uid="{115D9794-89B8-4C25-85CF-F6B82052FF90}"/>
    <cellStyle name="Obično 3 4 7" xfId="19264" xr:uid="{D24A914B-9B8A-4A95-B002-81280E1B4F35}"/>
    <cellStyle name="Obično 3 4 7 2" xfId="19265" xr:uid="{41B0A922-8CEE-4506-86D3-73DC369BCEBD}"/>
    <cellStyle name="Obično 3 4 7 2 2" xfId="19266" xr:uid="{7FF33344-95F3-4869-8390-DEBDE048C520}"/>
    <cellStyle name="Obično 3 4 7 3" xfId="19267" xr:uid="{34EE0BE4-7CB0-472B-B638-BDF06CDB726D}"/>
    <cellStyle name="Obično 3 4 8" xfId="19268" xr:uid="{1247D579-860A-43A9-8F3B-C13AC6ED6D66}"/>
    <cellStyle name="Obično 3 4 8 2" xfId="19269" xr:uid="{EABC94F0-963B-45BF-B676-E0E9469B82CB}"/>
    <cellStyle name="Obično 3 4 9" xfId="19270" xr:uid="{9C309066-47FB-4332-8C2D-8B4DE3F91EDF}"/>
    <cellStyle name="Obično 3 5" xfId="19271" xr:uid="{48F6C983-2B16-4C6C-A08E-72501E146E5E}"/>
    <cellStyle name="Obično 3 5 2" xfId="19272" xr:uid="{3497213C-C3FC-4CB9-97D3-9839AA5AEA0D}"/>
    <cellStyle name="Obično 3 5 2 2" xfId="19273" xr:uid="{B494208D-7FEC-4E8D-84AE-B7E0FA8FB4A1}"/>
    <cellStyle name="Obično 3 5 2 2 2" xfId="19274" xr:uid="{E4C48914-71C0-4FC6-A600-1FA124993244}"/>
    <cellStyle name="Obično 3 5 2 3" xfId="19275" xr:uid="{9C580A45-EFAE-456E-921A-721A159EA4C2}"/>
    <cellStyle name="Obično 3 5 3" xfId="19276" xr:uid="{893C319D-392C-4F4A-BBFF-8F1241939CA7}"/>
    <cellStyle name="Obično 3 5 3 2" xfId="19277" xr:uid="{A4C8D0CF-1543-4F60-92E1-18DE2DFADF44}"/>
    <cellStyle name="Obično 3 5 3 2 2" xfId="19278" xr:uid="{AB92F331-0C95-413F-B4AA-A86D0F351953}"/>
    <cellStyle name="Obično 3 5 3 3" xfId="19279" xr:uid="{A704C721-66E2-4DD1-93C9-0FAD254AB0D3}"/>
    <cellStyle name="Obično 3 5 4" xfId="19280" xr:uid="{E291AF95-243B-4EC7-9BCE-E170A56FA1ED}"/>
    <cellStyle name="Obično 3 5 4 2" xfId="19281" xr:uid="{EF7B2A36-C8B9-4441-9D76-4BABC1CE8C03}"/>
    <cellStyle name="Obično 3 5 4 2 2" xfId="19282" xr:uid="{717F7C66-57CE-4908-9F1C-84C10E030548}"/>
    <cellStyle name="Obično 3 5 4 3" xfId="19283" xr:uid="{6A4F4269-0BB6-4D56-8948-6FB01101E99D}"/>
    <cellStyle name="Obično 3 5 5" xfId="19284" xr:uid="{EB538B6B-A83D-4C04-85BB-89D2F8B4A01A}"/>
    <cellStyle name="Obično 3 5 5 2" xfId="19285" xr:uid="{85826C29-23E1-41F0-A8DF-F0BB15ADAD70}"/>
    <cellStyle name="Obično 3 5 5 2 2" xfId="19286" xr:uid="{AE0B9155-7EFD-4C26-8B75-86C4F4596377}"/>
    <cellStyle name="Obično 3 5 5 3" xfId="19287" xr:uid="{71031CD3-3C44-438C-BABB-9AA19386EF30}"/>
    <cellStyle name="Obično 3 5 6" xfId="19288" xr:uid="{1B0BD160-9076-47CA-95A6-0C71A48111D8}"/>
    <cellStyle name="Obično 3 5 6 2" xfId="19289" xr:uid="{0AA4EAC5-0516-40BF-B2C1-8DBA76AEFB17}"/>
    <cellStyle name="Obično 3 5 6 2 2" xfId="19290" xr:uid="{C6723DA7-EED3-4D89-9F59-CC81FBA77E90}"/>
    <cellStyle name="Obično 3 5 6 3" xfId="19291" xr:uid="{D8C91D1B-7694-475F-9F65-4358DA8239E1}"/>
    <cellStyle name="Obično 3 5 7" xfId="19292" xr:uid="{F7F812D4-FF38-45A4-8FB0-F75113B93DF8}"/>
    <cellStyle name="Obično 3 5 7 2" xfId="19293" xr:uid="{106FE35C-A365-4939-AA65-871378B55E1C}"/>
    <cellStyle name="Obično 3 5 7 2 2" xfId="19294" xr:uid="{62464526-CDE1-4ED7-A076-47FE3D1D1AAC}"/>
    <cellStyle name="Obično 3 5 7 3" xfId="19295" xr:uid="{953FACE5-F54E-42F5-8EEC-3558A99CFC65}"/>
    <cellStyle name="Obično 3 5 8" xfId="19296" xr:uid="{B9016536-86C4-4B3C-8CE9-F4EA04494DC8}"/>
    <cellStyle name="Obično 3 5 8 2" xfId="19297" xr:uid="{B237506A-862C-4155-8BB5-ECE0EAA122A7}"/>
    <cellStyle name="Obično 3 5 9" xfId="19298" xr:uid="{AAA6EC6F-1FFB-4DC1-AE63-B60D9D00AD2D}"/>
    <cellStyle name="Obično 3 6" xfId="19299" xr:uid="{BD73645B-789E-443A-B0C5-6124408DD0C4}"/>
    <cellStyle name="Obično 3 6 2" xfId="19300" xr:uid="{1A124E45-61FF-4C04-959A-BB44A8C98E52}"/>
    <cellStyle name="Obično 3 6 2 2" xfId="19301" xr:uid="{987302A0-DC97-4461-8330-5AD437B0952E}"/>
    <cellStyle name="Obično 3 6 2 2 2" xfId="19302" xr:uid="{38B5C7AD-AE8B-418D-A32C-3FA65D0AE38C}"/>
    <cellStyle name="Obično 3 6 2 3" xfId="19303" xr:uid="{9B1AEA80-A862-4E2C-AF4E-19AF5BB677CB}"/>
    <cellStyle name="Obično 3 6 3" xfId="19304" xr:uid="{BEF225E7-763F-4BF0-9940-01ED84BF0629}"/>
    <cellStyle name="Obično 3 6 3 2" xfId="19305" xr:uid="{C7B938C5-0083-420F-A165-541BF1829249}"/>
    <cellStyle name="Obično 3 6 3 2 2" xfId="19306" xr:uid="{270390A5-6040-4E34-BC46-6D10057ACE7F}"/>
    <cellStyle name="Obično 3 6 3 3" xfId="19307" xr:uid="{37DD087A-84F9-444F-BF23-584D5F182A81}"/>
    <cellStyle name="Obično 3 6 4" xfId="19308" xr:uid="{8786B926-CBD5-40C1-8433-CAB7D664E909}"/>
    <cellStyle name="Obično 3 6 4 2" xfId="19309" xr:uid="{84687118-2AAE-4029-B84A-D95CCB7E667F}"/>
    <cellStyle name="Obično 3 6 4 2 2" xfId="19310" xr:uid="{0264E89A-6B3B-423A-A113-2DDBB47A4528}"/>
    <cellStyle name="Obično 3 6 4 3" xfId="19311" xr:uid="{1FAF9683-B1A7-41C0-861A-6A9DAD95E34E}"/>
    <cellStyle name="Obično 3 6 5" xfId="19312" xr:uid="{5750FD92-164B-48A7-899E-0FF217DCCCDA}"/>
    <cellStyle name="Obično 3 6 5 2" xfId="19313" xr:uid="{B559125E-5CFE-4DD6-A4FA-36B54EFD4B2D}"/>
    <cellStyle name="Obično 3 6 5 2 2" xfId="19314" xr:uid="{7175FCC6-4460-4F4A-9130-11F51113752F}"/>
    <cellStyle name="Obično 3 6 5 3" xfId="19315" xr:uid="{E6E1D0D7-F569-46F5-A2E1-C6C9425FAE87}"/>
    <cellStyle name="Obično 3 6 6" xfId="19316" xr:uid="{767F3C91-3185-47DF-8248-6BDA8E72BD10}"/>
    <cellStyle name="Obično 3 6 6 2" xfId="19317" xr:uid="{0AD9AE75-CBE9-47BD-A17E-E4CCDDA5048B}"/>
    <cellStyle name="Obično 3 6 6 2 2" xfId="19318" xr:uid="{0AAD8DF6-1176-44F3-B3AF-D09FCF57EA7E}"/>
    <cellStyle name="Obično 3 6 6 3" xfId="19319" xr:uid="{497EAAFA-78A0-4E86-8AD2-9CD81198EE72}"/>
    <cellStyle name="Obično 3 6 7" xfId="19320" xr:uid="{6DA9D0F0-1AE5-4628-8C88-B22C71C23B32}"/>
    <cellStyle name="Obično 3 6 7 2" xfId="19321" xr:uid="{D2DB7B30-894C-4FBE-A117-17E6E7C5315A}"/>
    <cellStyle name="Obično 3 6 7 2 2" xfId="19322" xr:uid="{1AA4BB77-E4CA-444C-A607-39A9CF24AB07}"/>
    <cellStyle name="Obično 3 6 7 3" xfId="19323" xr:uid="{20D4ABE9-1046-44AA-AD22-BC91DBA6B8FA}"/>
    <cellStyle name="Obično 3 6 8" xfId="19324" xr:uid="{55D8E63E-B9B9-4D08-9FF3-26E9F9505193}"/>
    <cellStyle name="Obično 3 6 8 2" xfId="19325" xr:uid="{A36FDD63-A999-4B46-84EC-CACE986ED8F1}"/>
    <cellStyle name="Obično 3 6 9" xfId="19326" xr:uid="{9BD6DC49-E37C-435F-A78B-534F46B06DFC}"/>
    <cellStyle name="Obično 3 7" xfId="19327" xr:uid="{250125C4-F0EE-43A7-846D-E972D0AFF02E}"/>
    <cellStyle name="Obično 3 7 2" xfId="19328" xr:uid="{7F55ABB0-A74B-45F8-B315-A60568E18EEC}"/>
    <cellStyle name="Obično 3 7 2 2" xfId="19329" xr:uid="{10C745C8-A31C-4EC2-BBB3-4E68CD08BEA8}"/>
    <cellStyle name="Obično 3 7 2 2 2" xfId="19330" xr:uid="{87A549B6-4291-49E1-8D53-369B5789D187}"/>
    <cellStyle name="Obično 3 7 2 3" xfId="19331" xr:uid="{415E03C9-2F88-4D83-9A8D-3C5039BD1EEE}"/>
    <cellStyle name="Obično 3 7 3" xfId="19332" xr:uid="{B05AFD2F-7EA7-4835-9BA9-930DF4E7FFE7}"/>
    <cellStyle name="Obično 3 7 3 2" xfId="19333" xr:uid="{84360E9E-E4D8-4794-BE43-A0D42F675E80}"/>
    <cellStyle name="Obično 3 7 3 2 2" xfId="19334" xr:uid="{B7209D51-AF07-4EDD-A631-34BA57002D1F}"/>
    <cellStyle name="Obično 3 7 3 3" xfId="19335" xr:uid="{2D929167-B136-4CBF-814A-4D2D72D3B077}"/>
    <cellStyle name="Obično 3 7 4" xfId="19336" xr:uid="{36D2ED59-F218-427F-AEF9-26701AEC8650}"/>
    <cellStyle name="Obično 3 7 4 2" xfId="19337" xr:uid="{AD06F441-D233-4EF8-95D8-A7C00A11B962}"/>
    <cellStyle name="Obično 3 7 4 2 2" xfId="19338" xr:uid="{FF58B073-3856-439E-A67A-F16B3561E9F9}"/>
    <cellStyle name="Obično 3 7 4 3" xfId="19339" xr:uid="{240216F1-3B7B-41B6-961B-9B9D291E5564}"/>
    <cellStyle name="Obično 3 7 5" xfId="19340" xr:uid="{2F304F4D-08BC-4DAF-B394-A090F21602F3}"/>
    <cellStyle name="Obično 3 7 5 2" xfId="19341" xr:uid="{5113BD50-8A02-46EB-B4F4-0C143F6DF091}"/>
    <cellStyle name="Obično 3 7 5 2 2" xfId="19342" xr:uid="{91CF479D-9ECB-431D-B8A5-EB3D64A3F6E9}"/>
    <cellStyle name="Obično 3 7 5 3" xfId="19343" xr:uid="{FEF0772C-8B8E-4C0C-ADAB-FE1B39585EBF}"/>
    <cellStyle name="Obično 3 7 6" xfId="19344" xr:uid="{BA19C10F-D218-4E37-B1A3-95830407E628}"/>
    <cellStyle name="Obično 3 7 6 2" xfId="19345" xr:uid="{77801C85-44F7-4691-82ED-DB2DC1689A93}"/>
    <cellStyle name="Obično 3 7 6 2 2" xfId="19346" xr:uid="{3FDEA2E7-11DB-4D9B-BDB7-21DEA6597CE4}"/>
    <cellStyle name="Obično 3 7 6 3" xfId="19347" xr:uid="{F44E9282-8314-4238-86D0-6473BFF75140}"/>
    <cellStyle name="Obično 3 7 7" xfId="19348" xr:uid="{0BE92BBA-8B2C-4AFB-AFBC-3A5C4B3ED453}"/>
    <cellStyle name="Obično 3 7 7 2" xfId="19349" xr:uid="{E1F882FC-778C-47F1-AEBC-4AD370AE4A86}"/>
    <cellStyle name="Obično 3 7 7 2 2" xfId="19350" xr:uid="{CAE16DC6-26B8-46DD-A02B-A7EA1F112347}"/>
    <cellStyle name="Obično 3 7 7 3" xfId="19351" xr:uid="{D3D3A815-DD95-44DF-8213-390D1C66274F}"/>
    <cellStyle name="Obično 3 7 8" xfId="19352" xr:uid="{9B981065-FD00-4490-A581-D801D919C3A9}"/>
    <cellStyle name="Obično 3 7 8 2" xfId="19353" xr:uid="{55F7E643-6890-4730-8922-7B03C6C861A9}"/>
    <cellStyle name="Obično 3 7 9" xfId="19354" xr:uid="{8AE4441C-8E8C-4462-BA68-6E210AD01231}"/>
    <cellStyle name="Obično 3 8" xfId="19355" xr:uid="{441E5A7F-F6A5-47BA-9ABF-CB54CDB68A62}"/>
    <cellStyle name="Obično 3 8 2" xfId="19356" xr:uid="{7E98AF9E-D400-4C0E-9E24-005F392F0280}"/>
    <cellStyle name="Obično 3 8 2 2" xfId="19357" xr:uid="{F4742219-EA93-44D2-BE1E-A65D912E3CA4}"/>
    <cellStyle name="Obično 3 8 2 2 2" xfId="19358" xr:uid="{49298E12-2D19-42D3-A4DA-152051389BB5}"/>
    <cellStyle name="Obično 3 8 2 3" xfId="19359" xr:uid="{6F811AAF-4D52-48C0-AF36-7FFEC4B1750C}"/>
    <cellStyle name="Obično 3 8 3" xfId="19360" xr:uid="{5D37ECAD-7A72-4800-BFD2-0F008F883B12}"/>
    <cellStyle name="Obično 3 8 3 2" xfId="19361" xr:uid="{BD22C2E0-BA0C-4C24-BD56-482AECBA862C}"/>
    <cellStyle name="Obično 3 8 3 2 2" xfId="19362" xr:uid="{8499C104-04FA-45FB-AE16-909E7870735F}"/>
    <cellStyle name="Obično 3 8 3 3" xfId="19363" xr:uid="{560687CB-1D7D-49B0-AC5C-02578BAAB2FA}"/>
    <cellStyle name="Obično 3 8 4" xfId="19364" xr:uid="{9B57A361-C119-4784-AFDE-E1E600564339}"/>
    <cellStyle name="Obično 3 8 4 2" xfId="19365" xr:uid="{3710D1D5-80BE-466D-A32E-B5F00373F9C3}"/>
    <cellStyle name="Obično 3 8 4 2 2" xfId="19366" xr:uid="{F9277655-FAAA-4A8F-B743-84B6A1D9EF45}"/>
    <cellStyle name="Obično 3 8 4 3" xfId="19367" xr:uid="{9869D631-2B25-499A-A6E0-9DBC4CC4D4DE}"/>
    <cellStyle name="Obično 3 8 5" xfId="19368" xr:uid="{9203AA87-1A08-4D8C-AE47-DA97EBF1DC22}"/>
    <cellStyle name="Obično 3 8 5 2" xfId="19369" xr:uid="{5DCCC13D-0A15-4172-AA8C-B33F7AFD97AA}"/>
    <cellStyle name="Obično 3 8 5 2 2" xfId="19370" xr:uid="{CDFB4BCE-8DC5-4B06-96BB-61FEC8D58C18}"/>
    <cellStyle name="Obično 3 8 5 3" xfId="19371" xr:uid="{F22426DA-945A-4A14-A78C-3B7936FFFEAC}"/>
    <cellStyle name="Obično 3 8 6" xfId="19372" xr:uid="{0EE23092-3C5B-4160-8B08-EB87017B4869}"/>
    <cellStyle name="Obično 3 8 6 2" xfId="19373" xr:uid="{0AF1973D-6E55-4BD0-9997-50FECA532B38}"/>
    <cellStyle name="Obično 3 8 6 2 2" xfId="19374" xr:uid="{E461AAA3-5CE4-460E-9A3F-057C8A412AC3}"/>
    <cellStyle name="Obično 3 8 6 3" xfId="19375" xr:uid="{1F21B987-446F-4323-AD91-BAE1B51808F4}"/>
    <cellStyle name="Obično 3 8 7" xfId="19376" xr:uid="{FADCD03E-39C7-483B-9F59-D832219ABD07}"/>
    <cellStyle name="Obično 3 8 7 2" xfId="19377" xr:uid="{AEB302BB-CA0B-4E65-A5EE-34B181BA029A}"/>
    <cellStyle name="Obično 3 8 7 2 2" xfId="19378" xr:uid="{8BD7B8B7-450F-4561-A2C3-14BCCB0BAD74}"/>
    <cellStyle name="Obično 3 8 7 3" xfId="19379" xr:uid="{9BC71DBD-A450-436C-8D0D-E39F3FA3CACF}"/>
    <cellStyle name="Obično 3 8 8" xfId="19380" xr:uid="{A730666D-597B-46DB-A752-454E557297CA}"/>
    <cellStyle name="Obično 3 8 8 2" xfId="19381" xr:uid="{70F13EFA-6C2E-4434-A609-6343B47EF0EF}"/>
    <cellStyle name="Obično 3 8 9" xfId="19382" xr:uid="{E8988DDC-D22E-4BB8-A0AA-3D6960DEDD32}"/>
    <cellStyle name="Obično 3 9" xfId="19383" xr:uid="{3FFDBFFB-D8E5-42A7-B40E-2960952C0CF2}"/>
    <cellStyle name="Obično 3 9 2" xfId="19384" xr:uid="{8346D51E-A75F-43FA-BF57-BBC0DEA8C9E1}"/>
    <cellStyle name="Obično 3 9 2 2" xfId="19385" xr:uid="{9B011741-AA67-4963-BDD5-B63C97011908}"/>
    <cellStyle name="Obično 3 9 2 2 2" xfId="19386" xr:uid="{B03BF94B-DD01-4B73-920A-E0CA20653ADD}"/>
    <cellStyle name="Obično 3 9 2 3" xfId="19387" xr:uid="{6ECBAB67-425F-4C8C-99B7-1452F621FEE2}"/>
    <cellStyle name="Obično 3 9 3" xfId="19388" xr:uid="{70C6E6B5-3464-4063-9A04-87A23EA192BB}"/>
    <cellStyle name="Obično 3 9 3 2" xfId="19389" xr:uid="{0D3E02FF-25AD-4241-BF9F-9BEB372DCBE2}"/>
    <cellStyle name="Obično 3 9 3 2 2" xfId="19390" xr:uid="{543EAA25-2C72-4DED-896B-C83180B59DC9}"/>
    <cellStyle name="Obično 3 9 3 3" xfId="19391" xr:uid="{ADEEF7B4-3F3E-4F10-972E-8E44364657EC}"/>
    <cellStyle name="Obično 3 9 4" xfId="19392" xr:uid="{82F66EE2-E570-4C19-9840-EC270381A707}"/>
    <cellStyle name="Obično 3 9 4 2" xfId="19393" xr:uid="{71BCDE77-B122-462D-9193-8659F2ECFB08}"/>
    <cellStyle name="Obično 3 9 4 2 2" xfId="19394" xr:uid="{B9DE5E5E-EF84-4BF4-A601-F6C03BD908D6}"/>
    <cellStyle name="Obično 3 9 4 3" xfId="19395" xr:uid="{F29A5B0E-B940-42EE-B7A0-1A30031B4A8C}"/>
    <cellStyle name="Obično 3 9 5" xfId="19396" xr:uid="{053FCBE7-24C5-4F33-AFEC-FE8A2A0AC5AE}"/>
    <cellStyle name="Obično 3 9 5 2" xfId="19397" xr:uid="{6F8AD0C7-238F-4C38-B8BC-047C5E285E84}"/>
    <cellStyle name="Obično 3 9 5 2 2" xfId="19398" xr:uid="{0F6A87BF-103D-436B-B08D-780009E3D3F9}"/>
    <cellStyle name="Obično 3 9 5 3" xfId="19399" xr:uid="{0BDDCEDB-B524-433C-B9C4-9E8DDA9BFAEF}"/>
    <cellStyle name="Obično 3 9 6" xfId="19400" xr:uid="{CFE5E62F-6365-49D9-B84E-B37599368A50}"/>
    <cellStyle name="Obično 3 9 6 2" xfId="19401" xr:uid="{90286932-6383-483D-946E-6C4F94C1D70E}"/>
    <cellStyle name="Obično 3 9 6 2 2" xfId="19402" xr:uid="{C71F8A96-6C13-4731-B787-8723D3A58363}"/>
    <cellStyle name="Obično 3 9 6 3" xfId="19403" xr:uid="{27F3BE00-AB59-49EB-A64F-255BAA6D6E68}"/>
    <cellStyle name="Obično 3 9 7" xfId="19404" xr:uid="{D490CC46-39B0-4F46-8FC2-445865BCEBC0}"/>
    <cellStyle name="Obično 3 9 7 2" xfId="19405" xr:uid="{FBAE4AEE-42A9-490D-8BCB-DD37663297C3}"/>
    <cellStyle name="Obično 3 9 7 2 2" xfId="19406" xr:uid="{D4DE444C-6455-4D5A-83E9-C534D9B70B61}"/>
    <cellStyle name="Obično 3 9 7 3" xfId="19407" xr:uid="{0225469D-8883-4CCA-AFE9-367D8DA6E99E}"/>
    <cellStyle name="Obično 3 9 8" xfId="19408" xr:uid="{E793A1F9-A5D6-46A8-806F-094DA77CAD78}"/>
    <cellStyle name="Obično 3 9 8 2" xfId="19409" xr:uid="{6B16EE04-6FD6-4CE1-B4F3-634AFDE955C5}"/>
    <cellStyle name="Obično 3 9 9" xfId="19410" xr:uid="{E010A4DC-A7D8-48AE-A0A1-70FB81C00637}"/>
    <cellStyle name="Obično 32" xfId="17" xr:uid="{00000000-0005-0000-0000-000089050000}"/>
    <cellStyle name="Obično 35" xfId="18" xr:uid="{00000000-0005-0000-0000-00008A050000}"/>
    <cellStyle name="Obično 38" xfId="19" xr:uid="{00000000-0005-0000-0000-00008B050000}"/>
    <cellStyle name="Obično 39" xfId="20" xr:uid="{00000000-0005-0000-0000-00008C050000}"/>
    <cellStyle name="Obično 4" xfId="29" xr:uid="{00000000-0005-0000-0000-00008D050000}"/>
    <cellStyle name="Obično 4 10" xfId="19411" xr:uid="{0F8782D5-3D06-400E-8ADD-910E0ACCB2EC}"/>
    <cellStyle name="Obično 4 10 2" xfId="19412" xr:uid="{22D37A67-386E-44A1-A314-D54423E9CB7D}"/>
    <cellStyle name="Obično 4 10 2 2" xfId="19413" xr:uid="{4E90EE3E-3210-43B9-90BE-54ACD6A7F74F}"/>
    <cellStyle name="Obično 4 10 3" xfId="19414" xr:uid="{9D3D167B-4ACD-4B60-8BF8-C5E68E77850E}"/>
    <cellStyle name="Obično 4 11" xfId="19415" xr:uid="{89582BF3-2072-42A8-8D54-67013A20BE89}"/>
    <cellStyle name="Obično 4 11 2" xfId="19416" xr:uid="{C3E6AB2D-440C-48C4-B16D-7960B86763CF}"/>
    <cellStyle name="Obično 4 11 2 2" xfId="19417" xr:uid="{11EC60AA-BA32-40FC-A0E2-60BBAC818478}"/>
    <cellStyle name="Obično 4 11 3" xfId="19418" xr:uid="{5A6FCE2B-48CF-4725-BCCE-1F3668D84F76}"/>
    <cellStyle name="Obično 4 12" xfId="19419" xr:uid="{129D2D2F-ABD5-4677-9CEC-768AED9E281A}"/>
    <cellStyle name="Obično 4 12 2" xfId="19420" xr:uid="{7C0E0C37-A778-419F-BC59-8BD7F48069C4}"/>
    <cellStyle name="Obično 4 12 2 2" xfId="19421" xr:uid="{60F3B3F0-578B-474F-9608-002B90830FA7}"/>
    <cellStyle name="Obično 4 12 3" xfId="19422" xr:uid="{34DD8113-1230-42B7-9211-BA8937378E6F}"/>
    <cellStyle name="Obično 4 13" xfId="19423" xr:uid="{39CE821F-F939-46D6-B082-1662BBA0D61B}"/>
    <cellStyle name="Obično 4 13 2" xfId="19424" xr:uid="{83B32181-D471-4389-BC02-C2044CA4C99C}"/>
    <cellStyle name="Obično 4 13 2 2" xfId="19425" xr:uid="{83606C43-B1E3-4AB6-9F24-17A75E4DB28D}"/>
    <cellStyle name="Obično 4 13 3" xfId="19426" xr:uid="{279B04CD-9A6A-4927-B007-ED98F7C8FA40}"/>
    <cellStyle name="Obično 4 14" xfId="19427" xr:uid="{4F1139A8-5DE7-42D0-A8E5-5736510CA41B}"/>
    <cellStyle name="Obično 4 14 2" xfId="19428" xr:uid="{7712C1C8-23FB-476F-9FDC-6476EF4B61E6}"/>
    <cellStyle name="Obično 4 14 2 2" xfId="19429" xr:uid="{A193AD4B-EC20-40BD-80DB-233DCD35148D}"/>
    <cellStyle name="Obično 4 14 3" xfId="19430" xr:uid="{B47B2614-89C4-4B53-B9A6-31D92B638D2D}"/>
    <cellStyle name="Obično 4 15" xfId="19431" xr:uid="{888BAB98-4B73-404C-B0EC-5BCA5E9179DD}"/>
    <cellStyle name="Obično 4 15 2" xfId="19432" xr:uid="{3534EA90-3D58-4E0D-B70F-4837BABEDFE2}"/>
    <cellStyle name="Obično 4 15 2 2" xfId="19433" xr:uid="{C69DA62C-432D-4E00-AE3F-DB953547D534}"/>
    <cellStyle name="Obično 4 15 3" xfId="19434" xr:uid="{6CA17616-9A8D-4BD7-B4F0-FC0136D25A2E}"/>
    <cellStyle name="Obično 4 16" xfId="19435" xr:uid="{15B7D70B-439E-4B2D-9C2A-CC097F4DC6B9}"/>
    <cellStyle name="Obično 4 16 2" xfId="19436" xr:uid="{A493B2E8-4BC0-4D68-89E7-40ADB0D27B78}"/>
    <cellStyle name="Obično 4 16 2 2" xfId="19437" xr:uid="{1ED40876-6EA2-4B17-8FDB-2BA41891569D}"/>
    <cellStyle name="Obično 4 16 3" xfId="19438" xr:uid="{472C228F-878C-44DE-B7F3-B9984758B3AB}"/>
    <cellStyle name="Obično 4 17" xfId="19439" xr:uid="{69555D89-958D-41E8-B620-6624353422A6}"/>
    <cellStyle name="Obično 4 17 2" xfId="19440" xr:uid="{9B121BAC-B2D7-435C-9EFA-DF88508BD668}"/>
    <cellStyle name="Obično 4 18" xfId="19441" xr:uid="{4356201C-5A28-49A0-8050-4B5DC9210BE8}"/>
    <cellStyle name="Obično 4 2" xfId="149" xr:uid="{00000000-0005-0000-0000-00008E050000}"/>
    <cellStyle name="Obično 4 2 2" xfId="1502" xr:uid="{00000000-0005-0000-0000-00008F050000}"/>
    <cellStyle name="Obično 4 2 2 2" xfId="19443" xr:uid="{3C96A73B-B2E9-49D7-AFBA-E87BFE77172D}"/>
    <cellStyle name="Obično 4 2 2 2 2" xfId="19444" xr:uid="{94B3A951-F106-43A4-A1B8-2A73BD4E24C9}"/>
    <cellStyle name="Obično 4 2 2 3" xfId="19445" xr:uid="{BA38D45C-0EF7-4D94-B669-80DE973FA2C3}"/>
    <cellStyle name="Obično 4 2 2 4" xfId="37645" xr:uid="{C541C0E3-F2F6-4541-8C61-CD1BDED6A867}"/>
    <cellStyle name="Obično 4 2 2 5" xfId="19442" xr:uid="{2EB13A76-503F-4C34-A4F2-062F31C656E6}"/>
    <cellStyle name="Obično 4 2 3" xfId="1503" xr:uid="{00000000-0005-0000-0000-000090050000}"/>
    <cellStyle name="Obično 4 2 3 2" xfId="19447" xr:uid="{5DABA5FE-B0C4-48E9-8347-8344C5FA3CBE}"/>
    <cellStyle name="Obično 4 2 3 2 2" xfId="19448" xr:uid="{CFBF21B5-F2E5-4D7B-956C-251CE663486B}"/>
    <cellStyle name="Obično 4 2 3 3" xfId="19449" xr:uid="{4A9C1A30-3A17-4993-BF95-0C8A669833F6}"/>
    <cellStyle name="Obično 4 2 3 4" xfId="37646" xr:uid="{1FF5C496-C293-4DF2-8542-F21B04F3237A}"/>
    <cellStyle name="Obično 4 2 3 5" xfId="19446" xr:uid="{1F794766-7B1C-4DB1-9EA3-A0EF3B31FFF5}"/>
    <cellStyle name="Obično 4 2 4" xfId="19450" xr:uid="{AED7A1DA-2427-40F0-8DAA-8BB436387FBD}"/>
    <cellStyle name="Obično 4 2 4 2" xfId="19451" xr:uid="{6FCA387F-5811-4771-AFC8-CFC456BBBA58}"/>
    <cellStyle name="Obično 4 2 4 2 2" xfId="19452" xr:uid="{D229F5AB-FB59-4489-A56A-857898121F93}"/>
    <cellStyle name="Obično 4 2 4 3" xfId="19453" xr:uid="{479BFA7B-41B0-4617-97AC-AC07F9E694EF}"/>
    <cellStyle name="Obično 4 2 5" xfId="19454" xr:uid="{6FCD7152-3002-4B2D-892A-6A34E0DC3DF4}"/>
    <cellStyle name="Obično 4 2 5 2" xfId="19455" xr:uid="{5E1121DF-76FE-4D44-8B36-82B6F614B3A9}"/>
    <cellStyle name="Obično 4 2 5 2 2" xfId="19456" xr:uid="{802E7BF1-5EFD-4E3F-9997-38A1ABB564C3}"/>
    <cellStyle name="Obično 4 2 5 3" xfId="19457" xr:uid="{6E67F41E-B46C-4E03-902F-21D68D091A8C}"/>
    <cellStyle name="Obično 4 2 6" xfId="19458" xr:uid="{2CA6BE85-D528-479E-A0B5-48D9011293FD}"/>
    <cellStyle name="Obično 4 2 6 2" xfId="19459" xr:uid="{0570811B-BA99-407E-BA00-B537FC6E4B76}"/>
    <cellStyle name="Obično 4 2 6 2 2" xfId="19460" xr:uid="{315FF929-BD87-4BAB-8363-694D44DAB95A}"/>
    <cellStyle name="Obično 4 2 6 3" xfId="19461" xr:uid="{33EF4075-F7E3-47F3-97FB-FF766C0DAB7C}"/>
    <cellStyle name="Obično 4 2 7" xfId="19462" xr:uid="{73EE115B-28FF-41FD-93A8-E2EB1D270B35}"/>
    <cellStyle name="Obično 4 2 7 2" xfId="19463" xr:uid="{61532C7C-C2A0-4D75-93C1-7A78810B936E}"/>
    <cellStyle name="Obično 4 2 7 2 2" xfId="19464" xr:uid="{EC36AD34-7557-4AFD-87C3-27B8A714F6E2}"/>
    <cellStyle name="Obično 4 2 7 3" xfId="19465" xr:uid="{B78790E0-B13B-4F64-A0D0-534E129844FB}"/>
    <cellStyle name="Obično 4 2 8" xfId="19466" xr:uid="{6E85FA02-CAD4-46CC-AAFA-66B8A03BCF87}"/>
    <cellStyle name="Obično 4 2 8 2" xfId="19467" xr:uid="{D4F55145-C24E-4AD2-84B8-EAB08AAA6FCB}"/>
    <cellStyle name="Obično 4 2 9" xfId="19468" xr:uid="{71A55F2F-8EF4-4182-818E-FAD26D9FDB64}"/>
    <cellStyle name="Obično 4 3" xfId="881" xr:uid="{00000000-0005-0000-0000-000091050000}"/>
    <cellStyle name="Obično 4 3 2" xfId="19469" xr:uid="{FD5AEA2A-A58D-4385-9B2F-7AF587E3294D}"/>
    <cellStyle name="Obično 4 3 2 2" xfId="19470" xr:uid="{2FE37C88-99EF-4553-818B-6659D91AA74A}"/>
    <cellStyle name="Obično 4 3 2 2 2" xfId="19471" xr:uid="{97F91347-5FB8-4249-BCF2-BA08F67115E1}"/>
    <cellStyle name="Obično 4 3 2 3" xfId="19472" xr:uid="{C9CC388D-8DFD-4973-A57C-EA81BEE2CAD7}"/>
    <cellStyle name="Obično 4 3 3" xfId="19473" xr:uid="{2B3D2487-6F0F-4FFA-B4EB-303011FF86FA}"/>
    <cellStyle name="Obično 4 3 3 2" xfId="19474" xr:uid="{5C6027AC-006F-43EE-8695-BCE870023014}"/>
    <cellStyle name="Obično 4 3 3 2 2" xfId="19475" xr:uid="{1B615C13-F6A1-419F-98B2-F5B460B92F7C}"/>
    <cellStyle name="Obično 4 3 3 3" xfId="19476" xr:uid="{A5EC3139-11B7-4876-B58F-AEB2ADD833BD}"/>
    <cellStyle name="Obično 4 3 4" xfId="19477" xr:uid="{FB1AFA69-9D49-4C3E-9CFC-1B26A0125220}"/>
    <cellStyle name="Obično 4 3 4 2" xfId="19478" xr:uid="{25E055DD-E2E0-485F-A697-1D5E36817791}"/>
    <cellStyle name="Obično 4 3 4 2 2" xfId="19479" xr:uid="{38925A82-E363-419B-82D3-D23F63CA82D3}"/>
    <cellStyle name="Obično 4 3 4 3" xfId="19480" xr:uid="{C7DBB320-9E05-4B42-BEB5-99AC7A5BBCE7}"/>
    <cellStyle name="Obično 4 3 5" xfId="19481" xr:uid="{8DB9DEFE-4237-43E6-9E28-260298CAFD6E}"/>
    <cellStyle name="Obično 4 3 5 2" xfId="19482" xr:uid="{6F8690E1-B8CC-4E41-AB84-3633684264A8}"/>
    <cellStyle name="Obično 4 3 5 2 2" xfId="19483" xr:uid="{36DCC177-C734-4889-AC1D-F5F9223FA632}"/>
    <cellStyle name="Obično 4 3 5 3" xfId="19484" xr:uid="{1455B9DE-9A02-457A-8C35-13ECC0F33CE0}"/>
    <cellStyle name="Obično 4 3 6" xfId="19485" xr:uid="{98C9B6DE-AEDD-459F-B776-BD88EEEDDB01}"/>
    <cellStyle name="Obično 4 3 6 2" xfId="19486" xr:uid="{D80834B0-FEF0-4CA4-808A-B8949D7B749D}"/>
    <cellStyle name="Obično 4 3 6 2 2" xfId="19487" xr:uid="{2114B970-6324-424C-9DE4-600B67C4E815}"/>
    <cellStyle name="Obično 4 3 6 3" xfId="19488" xr:uid="{26D11FCF-ADBD-41E8-B37B-7F1305EE847F}"/>
    <cellStyle name="Obično 4 3 7" xfId="19489" xr:uid="{B7E25860-C4DD-454B-913C-1581480BF7FE}"/>
    <cellStyle name="Obično 4 3 7 2" xfId="19490" xr:uid="{8F3F9B5B-6435-4C27-B5BD-42A39CEE5517}"/>
    <cellStyle name="Obično 4 3 7 2 2" xfId="19491" xr:uid="{B07D17EE-B68F-414F-BCE6-C9A4EC0EFF1B}"/>
    <cellStyle name="Obično 4 3 7 3" xfId="19492" xr:uid="{D985C396-B877-4E9E-A833-44169FEABA3A}"/>
    <cellStyle name="Obično 4 3 8" xfId="19493" xr:uid="{259A5F14-0A4E-4DC9-ACE2-896C72996673}"/>
    <cellStyle name="Obično 4 3 8 2" xfId="19494" xr:uid="{8C394F9C-F315-4235-BA31-81199975DB3D}"/>
    <cellStyle name="Obično 4 3 9" xfId="19495" xr:uid="{C535A21E-F220-4D00-92F6-2D2AF51CEB74}"/>
    <cellStyle name="Obično 4 4" xfId="1504" xr:uid="{00000000-0005-0000-0000-000092050000}"/>
    <cellStyle name="Obično 4 4 10" xfId="37647" xr:uid="{0F7D20E4-4514-4539-976C-B74C41979C1E}"/>
    <cellStyle name="Obično 4 4 11" xfId="19496" xr:uid="{1311E0E4-12C1-4988-9DE3-8871D54562BC}"/>
    <cellStyle name="Obično 4 4 2" xfId="19497" xr:uid="{0FCDC04D-F464-4DF0-8274-6CE55BB36D8F}"/>
    <cellStyle name="Obično 4 4 2 2" xfId="19498" xr:uid="{20092EBE-ECD9-4F1A-B226-4AD9E4E87A44}"/>
    <cellStyle name="Obično 4 4 2 2 2" xfId="19499" xr:uid="{B34A0ADF-1906-4424-AB49-CAF888C737F2}"/>
    <cellStyle name="Obično 4 4 2 3" xfId="19500" xr:uid="{4A8059FF-19A0-473B-B77D-02BE9E2D2C18}"/>
    <cellStyle name="Obično 4 4 3" xfId="19501" xr:uid="{76D02703-5A00-4826-9BE2-0D28042CD19A}"/>
    <cellStyle name="Obično 4 4 3 2" xfId="19502" xr:uid="{4CA10F59-EAE9-4137-BF6E-1C12CC95B3AF}"/>
    <cellStyle name="Obično 4 4 3 2 2" xfId="19503" xr:uid="{56B76C66-CFE0-4B4F-A603-30D0024F8A4C}"/>
    <cellStyle name="Obično 4 4 3 3" xfId="19504" xr:uid="{4C025160-1730-48B6-9008-5440B4DE45B9}"/>
    <cellStyle name="Obično 4 4 4" xfId="19505" xr:uid="{8DD59159-69F0-4B26-8215-C757C92B2FF9}"/>
    <cellStyle name="Obično 4 4 4 2" xfId="19506" xr:uid="{6FA4948B-FB82-4CA3-80A7-C7C6F497D4AF}"/>
    <cellStyle name="Obično 4 4 4 2 2" xfId="19507" xr:uid="{B632133C-91F0-40FD-9E60-9D4C44746959}"/>
    <cellStyle name="Obično 4 4 4 3" xfId="19508" xr:uid="{9DACBD5C-56ED-4D07-B24D-A91E67A6F039}"/>
    <cellStyle name="Obično 4 4 5" xfId="19509" xr:uid="{EBAEAE1C-05E2-4F60-B674-D98D3D6950F4}"/>
    <cellStyle name="Obično 4 4 5 2" xfId="19510" xr:uid="{4CFADDAB-2B51-494A-9C31-83A88A922E89}"/>
    <cellStyle name="Obično 4 4 5 2 2" xfId="19511" xr:uid="{C73A15D7-DA45-4504-A42C-9FCA42BC7E0F}"/>
    <cellStyle name="Obično 4 4 5 3" xfId="19512" xr:uid="{84AF052B-DF8F-479D-91A4-8909349303E7}"/>
    <cellStyle name="Obično 4 4 6" xfId="19513" xr:uid="{F3C1DA50-C988-4BE9-A254-E4675754BC4E}"/>
    <cellStyle name="Obično 4 4 6 2" xfId="19514" xr:uid="{9F8EC41F-4908-4854-BC27-E807974EE6A6}"/>
    <cellStyle name="Obično 4 4 6 2 2" xfId="19515" xr:uid="{1231929C-DCCD-44BF-8C56-F7A05DF99B79}"/>
    <cellStyle name="Obično 4 4 6 3" xfId="19516" xr:uid="{3CCADE4D-049E-46D5-AAA1-85CEEB74899C}"/>
    <cellStyle name="Obično 4 4 7" xfId="19517" xr:uid="{F44CDE88-A5A8-49FE-8EB6-6AA8E70D20D4}"/>
    <cellStyle name="Obično 4 4 7 2" xfId="19518" xr:uid="{96F469DD-B820-43A4-B281-6C8FBD775252}"/>
    <cellStyle name="Obično 4 4 7 2 2" xfId="19519" xr:uid="{26D45F1A-30C6-4940-A800-E4CA012245C8}"/>
    <cellStyle name="Obično 4 4 7 3" xfId="19520" xr:uid="{421F2602-4389-4298-A867-FAB185BC9CC2}"/>
    <cellStyle name="Obično 4 4 8" xfId="19521" xr:uid="{FAD18F98-C01F-462F-B4C6-77CD0A0A7346}"/>
    <cellStyle name="Obično 4 4 8 2" xfId="19522" xr:uid="{76050BED-65F1-49D7-B9B4-863D80B6663F}"/>
    <cellStyle name="Obično 4 4 9" xfId="19523" xr:uid="{297F6529-2304-45AB-A0EB-E73614EBE62E}"/>
    <cellStyle name="Obično 4 5" xfId="19524" xr:uid="{1528C5FF-2D2C-492B-AACD-CA99F5F799B1}"/>
    <cellStyle name="Obično 4 5 2" xfId="19525" xr:uid="{2E54988A-C2E0-487A-B493-3E50FDA6ED98}"/>
    <cellStyle name="Obično 4 5 2 2" xfId="19526" xr:uid="{A648C9CD-7360-4DC5-A764-8A367360DA4E}"/>
    <cellStyle name="Obično 4 5 2 2 2" xfId="19527" xr:uid="{F6AF698A-733C-4D02-BF51-C18BD559946A}"/>
    <cellStyle name="Obično 4 5 2 3" xfId="19528" xr:uid="{3863EC7D-4C93-4891-BDE0-7B80C6CB8A7E}"/>
    <cellStyle name="Obično 4 5 3" xfId="19529" xr:uid="{B3519E89-6AFF-4CC4-AF9C-D555FDBE471B}"/>
    <cellStyle name="Obično 4 5 3 2" xfId="19530" xr:uid="{8BFCFCEB-3507-4BBB-BADA-44EF9E9D6800}"/>
    <cellStyle name="Obično 4 5 3 2 2" xfId="19531" xr:uid="{B7DB1413-F8A2-45F4-B155-F1D269016665}"/>
    <cellStyle name="Obično 4 5 3 3" xfId="19532" xr:uid="{929F9BE6-318E-4E56-B52B-318121240E6B}"/>
    <cellStyle name="Obično 4 5 4" xfId="19533" xr:uid="{5DCDDF4F-B793-4EB9-BB94-B7E2C5CB7A80}"/>
    <cellStyle name="Obično 4 5 4 2" xfId="19534" xr:uid="{00B743FE-7703-432D-86BC-E3757D0D9940}"/>
    <cellStyle name="Obično 4 5 4 2 2" xfId="19535" xr:uid="{EC692AA8-36D7-4490-8AA0-257D2E0BAE46}"/>
    <cellStyle name="Obično 4 5 4 3" xfId="19536" xr:uid="{B2A9EDC7-4F07-4351-BDE9-CE046D91B0D8}"/>
    <cellStyle name="Obično 4 5 5" xfId="19537" xr:uid="{19E4B49F-3ADA-4562-9FCC-C10A518D1DAD}"/>
    <cellStyle name="Obično 4 5 5 2" xfId="19538" xr:uid="{9D86656A-7860-475E-BCFE-11EC55BC8830}"/>
    <cellStyle name="Obično 4 5 5 2 2" xfId="19539" xr:uid="{72B88021-FBA6-4C23-9866-73EE6C623594}"/>
    <cellStyle name="Obično 4 5 5 3" xfId="19540" xr:uid="{0C64F775-3974-474D-960F-491F7CB505C8}"/>
    <cellStyle name="Obično 4 5 6" xfId="19541" xr:uid="{E2455435-E1D2-4254-9A7A-4D001E8FA402}"/>
    <cellStyle name="Obično 4 5 6 2" xfId="19542" xr:uid="{8150FF98-DA11-42CF-A6D2-6F6AF6827B51}"/>
    <cellStyle name="Obično 4 5 6 2 2" xfId="19543" xr:uid="{1B44A164-06DC-45EF-A932-5ED1630F09F8}"/>
    <cellStyle name="Obično 4 5 6 3" xfId="19544" xr:uid="{7205C5B5-9C1E-46C1-BDFA-986228775F05}"/>
    <cellStyle name="Obično 4 5 7" xfId="19545" xr:uid="{67F45682-E582-4B70-9D8F-E332C8A0B1DE}"/>
    <cellStyle name="Obično 4 5 7 2" xfId="19546" xr:uid="{CCA3E85D-787A-4BD8-8E90-A1E09E8353AA}"/>
    <cellStyle name="Obično 4 5 7 2 2" xfId="19547" xr:uid="{C6B24104-E993-46F6-A8BA-565550C9C0E2}"/>
    <cellStyle name="Obično 4 5 7 3" xfId="19548" xr:uid="{CC9FCD24-F980-4FFB-B0EC-BFA42DECB573}"/>
    <cellStyle name="Obično 4 5 8" xfId="19549" xr:uid="{82FC1E59-9DFB-41F1-A756-689AED007374}"/>
    <cellStyle name="Obično 4 5 8 2" xfId="19550" xr:uid="{7DB45FB1-7686-4BF1-8BEE-51545DC2E495}"/>
    <cellStyle name="Obično 4 5 9" xfId="19551" xr:uid="{D137AD28-43AD-43C0-9EFC-644AE92F7804}"/>
    <cellStyle name="Obično 4 6" xfId="19552" xr:uid="{64218307-F59B-4A34-80BC-948F19D35B3D}"/>
    <cellStyle name="Obično 4 6 2" xfId="19553" xr:uid="{C2FCC2D0-970F-4A1A-AD17-B78545C4156B}"/>
    <cellStyle name="Obično 4 6 2 2" xfId="19554" xr:uid="{6452184C-1D62-4C3A-880A-C7B347C05C7B}"/>
    <cellStyle name="Obično 4 6 2 2 2" xfId="19555" xr:uid="{47258D04-6E3F-4813-BDF5-2AB418112428}"/>
    <cellStyle name="Obično 4 6 2 3" xfId="19556" xr:uid="{E28F32AD-4C63-4873-80CD-6953E655EA19}"/>
    <cellStyle name="Obično 4 6 3" xfId="19557" xr:uid="{8FFB4535-01F2-4B40-B05C-DBC401BAB1E0}"/>
    <cellStyle name="Obično 4 6 3 2" xfId="19558" xr:uid="{DF40966D-1550-41C9-8F45-5EB213A9E963}"/>
    <cellStyle name="Obično 4 6 3 2 2" xfId="19559" xr:uid="{5CDD6A54-3C70-44FB-9559-62766771F26C}"/>
    <cellStyle name="Obično 4 6 3 3" xfId="19560" xr:uid="{1A5AFF7E-1F80-46E2-985E-2BF5EE9B793B}"/>
    <cellStyle name="Obično 4 6 4" xfId="19561" xr:uid="{F52370CB-5438-4193-8B77-BA375C2A9B62}"/>
    <cellStyle name="Obično 4 6 4 2" xfId="19562" xr:uid="{E284445F-3DEB-42FF-9377-E3E0528EE446}"/>
    <cellStyle name="Obično 4 6 4 2 2" xfId="19563" xr:uid="{86FB3730-C43E-4F41-A9F2-923157658DB8}"/>
    <cellStyle name="Obično 4 6 4 3" xfId="19564" xr:uid="{74A0BB31-2054-4C49-A614-818EA8B3068D}"/>
    <cellStyle name="Obično 4 6 5" xfId="19565" xr:uid="{9A258FB9-2DCF-444D-A1A5-CE3CCAE857DA}"/>
    <cellStyle name="Obično 4 6 5 2" xfId="19566" xr:uid="{B472F1A1-DFF6-4FA0-B073-F0F427F3B548}"/>
    <cellStyle name="Obično 4 6 5 2 2" xfId="19567" xr:uid="{80126214-795A-437C-B7CD-28BF5D8EB543}"/>
    <cellStyle name="Obično 4 6 5 3" xfId="19568" xr:uid="{345AF97E-EEB6-4237-864E-692173B63272}"/>
    <cellStyle name="Obično 4 6 6" xfId="19569" xr:uid="{189815B9-F164-49B9-A59C-FC19FED62E09}"/>
    <cellStyle name="Obično 4 6 6 2" xfId="19570" xr:uid="{F98D1479-7DC6-4C3A-BDFF-25674E9B88C3}"/>
    <cellStyle name="Obično 4 6 6 2 2" xfId="19571" xr:uid="{395E9049-D09F-47EF-813A-19F415B4B819}"/>
    <cellStyle name="Obično 4 6 6 3" xfId="19572" xr:uid="{35F97C04-31C5-4C3C-B4D4-E8A5533997F3}"/>
    <cellStyle name="Obično 4 6 7" xfId="19573" xr:uid="{26D065DE-3D00-4FAC-87EA-5A50F3609211}"/>
    <cellStyle name="Obično 4 6 7 2" xfId="19574" xr:uid="{40712617-F50D-4824-8841-2EC27AC4EF10}"/>
    <cellStyle name="Obično 4 6 7 2 2" xfId="19575" xr:uid="{76A0F1C9-C978-4896-968D-ADEEF6DDF561}"/>
    <cellStyle name="Obično 4 6 7 3" xfId="19576" xr:uid="{433295EA-69B9-4505-9028-54F0A3019526}"/>
    <cellStyle name="Obično 4 6 8" xfId="19577" xr:uid="{5455D96E-55E1-4B6F-A73E-F9657698DEBD}"/>
    <cellStyle name="Obično 4 6 8 2" xfId="19578" xr:uid="{D4A90434-913A-47D8-B9A4-235426B702D8}"/>
    <cellStyle name="Obično 4 6 9" xfId="19579" xr:uid="{2CB3DB37-262D-4F0E-BF3D-639FE6D8FE39}"/>
    <cellStyle name="Obično 4 7" xfId="19580" xr:uid="{4FC395AA-7004-420F-B706-E9A6C7EE4988}"/>
    <cellStyle name="Obično 4 7 2" xfId="19581" xr:uid="{05F88CBA-32A2-40CC-A8E3-7DDFB68296A3}"/>
    <cellStyle name="Obično 4 7 2 2" xfId="19582" xr:uid="{41CF2494-B8EE-4E8F-9C1F-280E235A11D1}"/>
    <cellStyle name="Obično 4 7 2 2 2" xfId="19583" xr:uid="{744DCA1B-E668-4967-B869-1CE8ABAADE3F}"/>
    <cellStyle name="Obično 4 7 2 3" xfId="19584" xr:uid="{CFB50D38-6031-4B30-A494-9028827EFB67}"/>
    <cellStyle name="Obično 4 7 3" xfId="19585" xr:uid="{D8E5E306-1332-448D-AAAE-816FEF086C36}"/>
    <cellStyle name="Obično 4 7 3 2" xfId="19586" xr:uid="{0A01CC48-B9AE-4633-B206-91E4DA7524FC}"/>
    <cellStyle name="Obično 4 7 3 2 2" xfId="19587" xr:uid="{A537DB7A-3DC5-449A-83AF-D2BB38593791}"/>
    <cellStyle name="Obično 4 7 3 3" xfId="19588" xr:uid="{76066A59-D4C0-4929-B271-98AAC48392BA}"/>
    <cellStyle name="Obično 4 7 4" xfId="19589" xr:uid="{8AED6710-EF8B-465E-8522-1CC8A9A49C42}"/>
    <cellStyle name="Obično 4 7 4 2" xfId="19590" xr:uid="{268A56EA-3A9C-4055-9F3F-60732C4D6AAF}"/>
    <cellStyle name="Obično 4 7 4 2 2" xfId="19591" xr:uid="{D871D7B3-BE4A-448C-9B98-A72F31D7E086}"/>
    <cellStyle name="Obično 4 7 4 3" xfId="19592" xr:uid="{9B369C62-35DA-42CA-A7FA-69A765623BA4}"/>
    <cellStyle name="Obično 4 7 5" xfId="19593" xr:uid="{D5C0FFC4-A6A4-4892-B3F7-AD28A3395F65}"/>
    <cellStyle name="Obično 4 7 5 2" xfId="19594" xr:uid="{64B21E4D-DB97-4332-A051-EFAB70476256}"/>
    <cellStyle name="Obično 4 7 5 2 2" xfId="19595" xr:uid="{0407C2F3-A0BA-43F4-8449-C8DEDEC40185}"/>
    <cellStyle name="Obično 4 7 5 3" xfId="19596" xr:uid="{8FDC1A8C-790F-4DD5-B2C1-4113CEF52B75}"/>
    <cellStyle name="Obično 4 7 6" xfId="19597" xr:uid="{CCAD3C9F-C37E-419E-ADF1-5822D0E8E0FD}"/>
    <cellStyle name="Obično 4 7 6 2" xfId="19598" xr:uid="{D93A80F5-F324-4F84-9CB8-2479CE1F483B}"/>
    <cellStyle name="Obično 4 7 6 2 2" xfId="19599" xr:uid="{0EC34192-C9AD-4E75-9441-7BF99A72D57C}"/>
    <cellStyle name="Obično 4 7 6 3" xfId="19600" xr:uid="{FBA91380-9D7B-42F1-B342-409BEBDB9852}"/>
    <cellStyle name="Obično 4 7 7" xfId="19601" xr:uid="{0732E966-736F-4897-824C-9775CC2DD04B}"/>
    <cellStyle name="Obično 4 7 7 2" xfId="19602" xr:uid="{2DE30512-F6F1-46FE-AFB3-0947FCEAC1EF}"/>
    <cellStyle name="Obično 4 7 7 2 2" xfId="19603" xr:uid="{1145AEB6-22E4-419B-85E9-6458DBF100C8}"/>
    <cellStyle name="Obično 4 7 7 3" xfId="19604" xr:uid="{0C484CA9-D423-4536-AC03-499E2CA3FBE6}"/>
    <cellStyle name="Obično 4 7 8" xfId="19605" xr:uid="{502791B4-5CAD-4251-AD20-991D960EBF83}"/>
    <cellStyle name="Obično 4 7 8 2" xfId="19606" xr:uid="{E1E7FB1E-D102-4969-B1C6-6D558BE84BAF}"/>
    <cellStyle name="Obično 4 7 9" xfId="19607" xr:uid="{6C309E19-9A6C-460F-A409-CE901E05D5CA}"/>
    <cellStyle name="Obično 4 8" xfId="19608" xr:uid="{7FF8DD4E-569E-4326-90E4-7CD6547D6A09}"/>
    <cellStyle name="Obično 4 8 2" xfId="19609" xr:uid="{571EACE7-8DA6-4DAF-BB24-271E5E14BB8E}"/>
    <cellStyle name="Obično 4 8 2 2" xfId="19610" xr:uid="{5F2F4E57-E0E3-48D5-80C9-700B5DB9939F}"/>
    <cellStyle name="Obično 4 8 2 2 2" xfId="19611" xr:uid="{0FD6D9EA-07B9-43C7-8B58-B959ECC16D9E}"/>
    <cellStyle name="Obično 4 8 2 3" xfId="19612" xr:uid="{62FAEEFA-E175-4EF7-9C73-2B73B3D720AD}"/>
    <cellStyle name="Obično 4 8 3" xfId="19613" xr:uid="{E4DA1E76-6C33-45FF-B03A-06419D6BE4B8}"/>
    <cellStyle name="Obično 4 8 3 2" xfId="19614" xr:uid="{2B1788BB-62B6-498E-B3C0-1F3489C99C4E}"/>
    <cellStyle name="Obično 4 8 3 2 2" xfId="19615" xr:uid="{6E26DEC2-4212-4CDB-956B-F129ADD9FBD2}"/>
    <cellStyle name="Obično 4 8 3 3" xfId="19616" xr:uid="{DFF37846-37C4-432D-AFBF-F683B859E01A}"/>
    <cellStyle name="Obično 4 8 4" xfId="19617" xr:uid="{F80D9E9C-C044-4B19-9F14-DE06B96B292B}"/>
    <cellStyle name="Obično 4 8 4 2" xfId="19618" xr:uid="{7B24D905-8A6B-4D39-A31F-96A13A7E4062}"/>
    <cellStyle name="Obično 4 8 4 2 2" xfId="19619" xr:uid="{0E2DDC5E-2850-4E1F-997B-731A9C9E30C1}"/>
    <cellStyle name="Obično 4 8 4 3" xfId="19620" xr:uid="{D51C780D-AEE1-49B2-AC22-E8F30E9196DC}"/>
    <cellStyle name="Obično 4 8 5" xfId="19621" xr:uid="{58B663C4-9C8C-427A-84E9-6AB636F082DB}"/>
    <cellStyle name="Obično 4 8 5 2" xfId="19622" xr:uid="{EE48EE32-38BA-45D8-9978-D42E5CA17DE8}"/>
    <cellStyle name="Obično 4 8 5 2 2" xfId="19623" xr:uid="{05136631-EB2F-4E67-BBE0-18144107CABE}"/>
    <cellStyle name="Obično 4 8 5 3" xfId="19624" xr:uid="{3CF8AC66-9B52-4A85-86CB-4376C119273D}"/>
    <cellStyle name="Obično 4 8 6" xfId="19625" xr:uid="{92D614C4-A488-4A38-93F4-D8E853558D99}"/>
    <cellStyle name="Obično 4 8 6 2" xfId="19626" xr:uid="{88684D84-6BB1-4F41-8C3E-A63F0AB141FD}"/>
    <cellStyle name="Obično 4 8 6 2 2" xfId="19627" xr:uid="{7D8BAD72-3880-4909-AFC6-F9DFBA844A86}"/>
    <cellStyle name="Obično 4 8 6 3" xfId="19628" xr:uid="{230C9D35-7CDA-4328-9E21-F06F42D5517B}"/>
    <cellStyle name="Obično 4 8 7" xfId="19629" xr:uid="{99D0F73B-949D-4396-B393-7A9F62EB416E}"/>
    <cellStyle name="Obično 4 8 7 2" xfId="19630" xr:uid="{9E038F34-CA64-4AFE-A1C3-5D2D57A4754D}"/>
    <cellStyle name="Obično 4 8 7 2 2" xfId="19631" xr:uid="{5F85F702-FF2F-4218-9372-AB2320C52665}"/>
    <cellStyle name="Obično 4 8 7 3" xfId="19632" xr:uid="{0A1D7947-7978-46B3-8F44-B9D0F09544FF}"/>
    <cellStyle name="Obično 4 8 8" xfId="19633" xr:uid="{80855651-9A3F-4D82-BCF5-2F4096CAA728}"/>
    <cellStyle name="Obično 4 8 8 2" xfId="19634" xr:uid="{F454871C-4C26-4BD8-9820-84090D7F7A83}"/>
    <cellStyle name="Obično 4 8 9" xfId="19635" xr:uid="{0E6CBDC1-E13C-43CF-B9B3-D9D0D0C78BFD}"/>
    <cellStyle name="Obično 4 9" xfId="19636" xr:uid="{DD4CCAC3-869D-42A7-BDBB-502ADD4E0AE4}"/>
    <cellStyle name="Obično 4 9 2" xfId="19637" xr:uid="{1B9E0FF3-ABD2-4487-8063-EC4C872425D6}"/>
    <cellStyle name="Obično 4 9 2 2" xfId="19638" xr:uid="{D6088E88-3B8A-43D3-9019-9C0065747A6A}"/>
    <cellStyle name="Obično 4 9 3" xfId="19639" xr:uid="{EBD60570-4714-4119-A455-9552660DBB30}"/>
    <cellStyle name="Obično 5" xfId="30" xr:uid="{00000000-0005-0000-0000-000093050000}"/>
    <cellStyle name="Obično 5 10" xfId="19640" xr:uid="{0E9F62E7-FF44-4D9B-BB37-36AF02062F6E}"/>
    <cellStyle name="Obično 5 10 2" xfId="19641" xr:uid="{0623BF05-995E-4D64-95BA-98C90463C93D}"/>
    <cellStyle name="Obično 5 10 2 2" xfId="19642" xr:uid="{369BFED7-75E2-48EA-BD35-0BEC65E1521A}"/>
    <cellStyle name="Obično 5 10 3" xfId="19643" xr:uid="{A5F9A699-10C0-4498-AB52-57267293C6C6}"/>
    <cellStyle name="Obično 5 11" xfId="19644" xr:uid="{75007A55-863F-4FBF-9AC9-B93DA46E0A25}"/>
    <cellStyle name="Obično 5 11 2" xfId="19645" xr:uid="{561168D9-6D6E-4DF4-A278-AC8FC13E19E1}"/>
    <cellStyle name="Obično 5 11 2 2" xfId="19646" xr:uid="{58F9EC1F-7E89-4847-9C67-002D0FD396B7}"/>
    <cellStyle name="Obično 5 11 3" xfId="19647" xr:uid="{BF57C7ED-BC7B-46E2-B492-7D03FF8BB336}"/>
    <cellStyle name="Obično 5 12" xfId="19648" xr:uid="{86944C88-CD32-4D78-919E-93A4E1D45615}"/>
    <cellStyle name="Obično 5 12 2" xfId="19649" xr:uid="{82B35BAC-C936-4F87-B5E9-3636455067A5}"/>
    <cellStyle name="Obično 5 12 2 2" xfId="19650" xr:uid="{5AC54A38-49EE-47CC-AD64-DA97D84D77B1}"/>
    <cellStyle name="Obično 5 12 3" xfId="19651" xr:uid="{E5B1C80F-44F2-4E17-AF02-A1EF8E297010}"/>
    <cellStyle name="Obično 5 13" xfId="19652" xr:uid="{82104B3A-3CB8-4EF9-8AB2-F309B4E5D86C}"/>
    <cellStyle name="Obično 5 13 2" xfId="19653" xr:uid="{7E69F4BD-04DB-43D9-A624-7F2C482F810B}"/>
    <cellStyle name="Obično 5 13 2 2" xfId="19654" xr:uid="{86783864-D68D-4CE1-BD50-77FF8A03CC33}"/>
    <cellStyle name="Obično 5 13 3" xfId="19655" xr:uid="{EE2346AE-3AE4-4DE4-B56D-E6C39B226C49}"/>
    <cellStyle name="Obično 5 14" xfId="19656" xr:uid="{3C04F632-C740-4CF0-8A8A-FBAE292E06C9}"/>
    <cellStyle name="Obično 5 2" xfId="148" xr:uid="{00000000-0005-0000-0000-000094050000}"/>
    <cellStyle name="Obično 5 2 2" xfId="1505" xr:uid="{00000000-0005-0000-0000-000095050000}"/>
    <cellStyle name="Obično 5 2 2 2" xfId="19658" xr:uid="{FF708E1B-110A-4EC8-8EC7-D6E510A925FD}"/>
    <cellStyle name="Obično 5 2 2 2 2" xfId="19659" xr:uid="{C6461002-B418-4BFF-BD6A-EBF44293B481}"/>
    <cellStyle name="Obično 5 2 2 3" xfId="19660" xr:uid="{36DB378A-D574-4324-9BE0-84FFA3CFA67A}"/>
    <cellStyle name="Obično 5 2 2 4" xfId="37648" xr:uid="{49A8043E-4B3E-41EE-8F64-B9C8517361BA}"/>
    <cellStyle name="Obično 5 2 2 5" xfId="19657" xr:uid="{AFB6D2E9-B1D7-4923-8D25-22C744B575A4}"/>
    <cellStyle name="Obično 5 2 3" xfId="1506" xr:uid="{00000000-0005-0000-0000-000096050000}"/>
    <cellStyle name="Obično 5 2 3 2" xfId="19662" xr:uid="{5F88CFCF-F591-4694-AFBF-9FAD9E7CADD6}"/>
    <cellStyle name="Obično 5 2 3 2 2" xfId="19663" xr:uid="{F4D22765-B9E6-4068-9A48-BCCC437B9FC4}"/>
    <cellStyle name="Obično 5 2 3 3" xfId="19664" xr:uid="{20E1D90A-A2E3-4748-BE3C-64F6B00F3E4D}"/>
    <cellStyle name="Obično 5 2 3 4" xfId="37649" xr:uid="{4A3E0C15-C079-4754-9362-903BF493BD9E}"/>
    <cellStyle name="Obično 5 2 3 5" xfId="19661" xr:uid="{2C928E69-0732-4705-81D2-7D907A70DCFE}"/>
    <cellStyle name="Obično 5 2 4" xfId="19665" xr:uid="{A309A232-6311-4D91-A076-D056E0BB7D63}"/>
    <cellStyle name="Obično 5 2 4 2" xfId="19666" xr:uid="{A396DD93-F34C-4306-9B58-048342C00FE4}"/>
    <cellStyle name="Obično 5 2 4 2 2" xfId="19667" xr:uid="{DF8C9824-2183-4CD1-84D3-DCF15EC3A373}"/>
    <cellStyle name="Obično 5 2 4 3" xfId="19668" xr:uid="{D2C12FAB-E049-429B-A10B-8DCF8D859B3E}"/>
    <cellStyle name="Obično 5 2 5" xfId="19669" xr:uid="{17505DB2-290A-4926-B90B-06E887B98188}"/>
    <cellStyle name="Obično 5 2 5 2" xfId="19670" xr:uid="{FD362C70-9CF9-469F-AF54-0B20C66DAD90}"/>
    <cellStyle name="Obično 5 2 5 2 2" xfId="19671" xr:uid="{1414161C-F3A0-4845-BBE0-95E5FEA03BF2}"/>
    <cellStyle name="Obično 5 2 5 3" xfId="19672" xr:uid="{D4AE2247-7345-47F2-A8D9-48C667F60804}"/>
    <cellStyle name="Obično 5 2 6" xfId="19673" xr:uid="{A0159228-777F-4168-9068-64827B4AB76C}"/>
    <cellStyle name="Obično 5 2 6 2" xfId="19674" xr:uid="{ADB7D2DB-C712-4103-9C39-9352942FF156}"/>
    <cellStyle name="Obično 5 2 6 2 2" xfId="19675" xr:uid="{AC2037D0-C791-4CFC-A07D-9A23D3FEFA98}"/>
    <cellStyle name="Obično 5 2 6 3" xfId="19676" xr:uid="{70237E06-9903-4833-8422-CA7A746A0C35}"/>
    <cellStyle name="Obično 5 2 7" xfId="19677" xr:uid="{070A95A1-BD98-414C-AB2E-01E70D15AE70}"/>
    <cellStyle name="Obično 5 2 7 2" xfId="19678" xr:uid="{068A5AF9-84E0-40B1-AE79-16ACA377E34C}"/>
    <cellStyle name="Obično 5 2 7 2 2" xfId="19679" xr:uid="{DA15EECB-AD00-4280-A0FC-37D54F6B6030}"/>
    <cellStyle name="Obično 5 2 7 3" xfId="19680" xr:uid="{F51ECF3F-5717-4FAB-BA10-5F61069DC373}"/>
    <cellStyle name="Obično 5 2 8" xfId="19681" xr:uid="{7F7A4255-E9FB-4FBC-BE5B-FB6ABB9EAB76}"/>
    <cellStyle name="Obično 5 2 8 2" xfId="19682" xr:uid="{1BEA4E40-B30E-44FA-8755-97BEF00B92A6}"/>
    <cellStyle name="Obično 5 2 9" xfId="19683" xr:uid="{A1B0C738-848E-45B0-842A-DAC5A765A95A}"/>
    <cellStyle name="Obično 5 3" xfId="882" xr:uid="{00000000-0005-0000-0000-000097050000}"/>
    <cellStyle name="Obično 5 3 2" xfId="1507" xr:uid="{00000000-0005-0000-0000-000098050000}"/>
    <cellStyle name="Obično 5 3 2 2" xfId="19685" xr:uid="{B88E2612-B1BA-427F-A7DA-BB6C8545A9A3}"/>
    <cellStyle name="Obično 5 3 2 2 2" xfId="19686" xr:uid="{6595B67B-78E3-4DFC-BE2F-A530673AE0EB}"/>
    <cellStyle name="Obično 5 3 2 3" xfId="19687" xr:uid="{C555342B-2D48-4798-B833-EA58F36E2F40}"/>
    <cellStyle name="Obično 5 3 2 4" xfId="37650" xr:uid="{DD7E9659-6818-441F-9918-C4BAAC71488D}"/>
    <cellStyle name="Obično 5 3 2 5" xfId="19684" xr:uid="{AD503AE0-890B-4BCA-8281-F3347A3C7368}"/>
    <cellStyle name="Obično 5 3 3" xfId="1508" xr:uid="{00000000-0005-0000-0000-000099050000}"/>
    <cellStyle name="Obično 5 3 3 2" xfId="19689" xr:uid="{E85E5911-26D9-4846-975A-DF45F4A9AA13}"/>
    <cellStyle name="Obično 5 3 3 2 2" xfId="19690" xr:uid="{5F3A598F-2B13-4482-BDFD-65F88E7F3611}"/>
    <cellStyle name="Obično 5 3 3 3" xfId="19691" xr:uid="{FC982FD9-10F8-46BB-A9C0-BBAAB79C2350}"/>
    <cellStyle name="Obično 5 3 3 4" xfId="37651" xr:uid="{7DDF7FAF-E83A-4F2B-B1C2-158F2F4C1801}"/>
    <cellStyle name="Obično 5 3 3 5" xfId="19688" xr:uid="{3E9A9A07-E1E5-4E30-AF18-20007743FB8D}"/>
    <cellStyle name="Obično 5 3 4" xfId="19692" xr:uid="{FAE4C8BD-B577-42D1-9A5E-953DA60F5C96}"/>
    <cellStyle name="Obično 5 3 4 2" xfId="19693" xr:uid="{F1838E40-C9C8-4BD8-A06B-9AFA1BCA6D76}"/>
    <cellStyle name="Obično 5 3 4 2 2" xfId="19694" xr:uid="{8DDE5148-F540-47A1-A70E-D3A1C10ABCF3}"/>
    <cellStyle name="Obično 5 3 4 3" xfId="19695" xr:uid="{4427551F-74D5-4912-899D-BE69176368F3}"/>
    <cellStyle name="Obično 5 3 5" xfId="19696" xr:uid="{4E455538-FF1A-445F-B167-7DF103BE3461}"/>
    <cellStyle name="Obično 5 3 5 2" xfId="19697" xr:uid="{D0306101-7585-4FC3-B8C4-E3870AFB8C0D}"/>
    <cellStyle name="Obično 5 3 5 2 2" xfId="19698" xr:uid="{E3D30FE7-5D18-4A0D-BD93-CF208817E1D0}"/>
    <cellStyle name="Obično 5 3 5 3" xfId="19699" xr:uid="{BB0C5E31-0560-4F21-B8D9-C45E2874D8F4}"/>
    <cellStyle name="Obično 5 3 6" xfId="19700" xr:uid="{AD314A88-722F-46AB-BD37-AEC9FC7C9F23}"/>
    <cellStyle name="Obično 5 3 6 2" xfId="19701" xr:uid="{968F1A88-6908-4D01-893F-CBAF6D2569D7}"/>
    <cellStyle name="Obično 5 3 6 2 2" xfId="19702" xr:uid="{23F0DE41-06D2-4AE0-B341-BE2968B9A9EC}"/>
    <cellStyle name="Obično 5 3 6 3" xfId="19703" xr:uid="{CEBC9F39-1421-4BED-869F-EC8E4D85D92D}"/>
    <cellStyle name="Obično 5 3 7" xfId="19704" xr:uid="{03F42188-4757-4799-A17F-49D0A0FA7638}"/>
    <cellStyle name="Obično 5 3 7 2" xfId="19705" xr:uid="{139F6267-1FFA-41D1-BF76-E7C8592DDEFD}"/>
    <cellStyle name="Obično 5 3 7 2 2" xfId="19706" xr:uid="{913EC808-8803-401F-8E42-F2DAFC9EEF93}"/>
    <cellStyle name="Obično 5 3 7 3" xfId="19707" xr:uid="{FD354A02-F126-43C3-B28E-B578E26E48B1}"/>
    <cellStyle name="Obično 5 3 8" xfId="19708" xr:uid="{C0D24A43-57C5-4CAE-B54B-4E3303DB3C10}"/>
    <cellStyle name="Obično 5 3 8 2" xfId="19709" xr:uid="{4AE50DA7-616E-48F7-BDF2-BDA0C3382015}"/>
    <cellStyle name="Obično 5 3 9" xfId="19710" xr:uid="{A0F576EE-BBB9-42B6-9FC7-A89362744A27}"/>
    <cellStyle name="Obično 5 4" xfId="1509" xr:uid="{00000000-0005-0000-0000-00009A050000}"/>
    <cellStyle name="Obično 5 4 2" xfId="19711" xr:uid="{1E2556B5-A888-4BE6-A2EA-C363E2316C2D}"/>
    <cellStyle name="Obično 5 4 2 2" xfId="19712" xr:uid="{5D2231F5-E08D-43AF-81D9-CE523BE62E13}"/>
    <cellStyle name="Obično 5 4 2 2 2" xfId="19713" xr:uid="{BBB707A7-9A68-4781-AE4A-A190396A2724}"/>
    <cellStyle name="Obično 5 4 2 3" xfId="19714" xr:uid="{58311B83-B9BD-4768-8CA8-27CB32DB3F3C}"/>
    <cellStyle name="Obično 5 4 3" xfId="19715" xr:uid="{687C7C6F-E9E7-4CCF-B63E-DA31F60D9ED3}"/>
    <cellStyle name="Obično 5 4 3 2" xfId="19716" xr:uid="{2B08A09E-D65F-4595-B721-25D286459889}"/>
    <cellStyle name="Obično 5 4 3 2 2" xfId="19717" xr:uid="{62840E14-BE3A-4C42-9527-63985FE115D8}"/>
    <cellStyle name="Obično 5 4 3 3" xfId="19718" xr:uid="{EA11FA57-19A8-4052-9C94-6D81337A7066}"/>
    <cellStyle name="Obično 5 4 4" xfId="19719" xr:uid="{09CB347D-A123-45D9-B11B-69130D53AAA9}"/>
    <cellStyle name="Obično 5 4 4 2" xfId="19720" xr:uid="{6E1221DF-FC3A-4F11-8000-FAD23205BB1D}"/>
    <cellStyle name="Obično 5 4 4 2 2" xfId="19721" xr:uid="{B6DFE888-6CE0-4C91-BF79-779DE707EB4A}"/>
    <cellStyle name="Obično 5 4 4 3" xfId="19722" xr:uid="{87481EDD-0AFF-4B62-996C-82BEF43C8ECD}"/>
    <cellStyle name="Obično 5 4 5" xfId="19723" xr:uid="{1D73291C-D72F-4902-B52E-6E5E2066C56C}"/>
    <cellStyle name="Obično 5 4 5 2" xfId="19724" xr:uid="{BFCBE649-AFF6-4917-A8AA-1746B62BC6A3}"/>
    <cellStyle name="Obično 5 4 5 2 2" xfId="19725" xr:uid="{47EBF879-A0AC-4C2B-B89C-6A3D2662C1A7}"/>
    <cellStyle name="Obično 5 4 5 3" xfId="19726" xr:uid="{64A16BD2-DD73-432D-B9A5-FE1204834B03}"/>
    <cellStyle name="Obično 5 4 6" xfId="19727" xr:uid="{9F4B0FC6-0DB5-4A5C-8172-594A6CECF167}"/>
    <cellStyle name="Obično 5 4 6 2" xfId="19728" xr:uid="{79D3A12E-EE08-4EBC-AF46-2524BF0295E7}"/>
    <cellStyle name="Obično 5 4 6 2 2" xfId="19729" xr:uid="{0DB742BB-A7E1-4D29-B9BB-EE655BE09DA7}"/>
    <cellStyle name="Obično 5 4 6 3" xfId="19730" xr:uid="{EED6CA3F-2F9E-4278-8DB5-6A226759B9D9}"/>
    <cellStyle name="Obično 5 4 7" xfId="19731" xr:uid="{7137C9C4-695C-4C68-9FA6-AD1570649722}"/>
    <cellStyle name="Obično 5 4 7 2" xfId="19732" xr:uid="{8EC9B103-CA56-4FEA-9FC2-CE0DA933DF3E}"/>
    <cellStyle name="Obično 5 4 7 2 2" xfId="19733" xr:uid="{304F2FD9-E7EF-4825-8A52-A70B3551B293}"/>
    <cellStyle name="Obično 5 4 7 3" xfId="19734" xr:uid="{207882A6-48F4-4DEB-A57A-4B3454851736}"/>
    <cellStyle name="Obično 5 4 8" xfId="19735" xr:uid="{44C5D8A3-A4E5-4773-B2F6-2D9B90B133F0}"/>
    <cellStyle name="Obično 5 4 8 2" xfId="19736" xr:uid="{2E54B96B-6D3B-453F-96A8-338185AE0F51}"/>
    <cellStyle name="Obično 5 4 9" xfId="19737" xr:uid="{164DBFE5-C2BC-4247-99D2-F915BED94DCD}"/>
    <cellStyle name="Obično 5 5" xfId="1510" xr:uid="{00000000-0005-0000-0000-00009B050000}"/>
    <cellStyle name="Obično 5 5 10" xfId="37652" xr:uid="{4FC734E6-539F-42AC-AFC0-E8D988DF40D8}"/>
    <cellStyle name="Obično 5 5 11" xfId="19738" xr:uid="{97B88883-1B03-421B-82D4-D988951EF50E}"/>
    <cellStyle name="Obično 5 5 2" xfId="1511" xr:uid="{00000000-0005-0000-0000-00009C050000}"/>
    <cellStyle name="Obično 5 5 2 2" xfId="19740" xr:uid="{35895228-35F7-4921-92FE-2F8476FCBD19}"/>
    <cellStyle name="Obično 5 5 2 2 2" xfId="19741" xr:uid="{BB0CCF40-30AC-46A2-BAE4-1FAAE2E9607B}"/>
    <cellStyle name="Obično 5 5 2 3" xfId="19742" xr:uid="{8614DF5A-04A2-4FFD-9437-9635877B1CD4}"/>
    <cellStyle name="Obično 5 5 2 4" xfId="37653" xr:uid="{6F33E17F-43C1-4F14-BACE-EF06D68F6847}"/>
    <cellStyle name="Obično 5 5 2 5" xfId="19739" xr:uid="{8F31F3BB-4636-4E98-A172-352DCFB157D4}"/>
    <cellStyle name="Obično 5 5 3" xfId="19743" xr:uid="{4EAD38BE-CBC2-4EF9-B4A4-7555D12B2663}"/>
    <cellStyle name="Obično 5 5 3 2" xfId="19744" xr:uid="{C3C1354B-7656-401A-8579-42771FC10E91}"/>
    <cellStyle name="Obično 5 5 3 2 2" xfId="19745" xr:uid="{EBD5F163-C06A-4AA5-A32C-27E7F8DEFB4E}"/>
    <cellStyle name="Obično 5 5 3 3" xfId="19746" xr:uid="{4072039D-02AB-47EE-93FE-8EA8FBE3DD31}"/>
    <cellStyle name="Obično 5 5 4" xfId="19747" xr:uid="{534A2E1A-3626-4FB2-9BA3-4E47BD164BCF}"/>
    <cellStyle name="Obično 5 5 4 2" xfId="19748" xr:uid="{B91D15E7-56FB-440F-B340-E124258F4CC2}"/>
    <cellStyle name="Obično 5 5 4 2 2" xfId="19749" xr:uid="{CEC13044-C738-41F6-8BDA-4476FF972BD0}"/>
    <cellStyle name="Obično 5 5 4 3" xfId="19750" xr:uid="{F5AEEF74-5973-489C-9C64-1B20009E24D7}"/>
    <cellStyle name="Obično 5 5 5" xfId="19751" xr:uid="{77CD1BC2-9DDF-4764-9C35-D23FF44CAF7E}"/>
    <cellStyle name="Obično 5 5 5 2" xfId="19752" xr:uid="{2DE6FB8A-7853-4217-AF5E-B91F57523D7A}"/>
    <cellStyle name="Obično 5 5 5 2 2" xfId="19753" xr:uid="{4EB964D1-D55E-4338-8B63-62926098B2F2}"/>
    <cellStyle name="Obično 5 5 5 3" xfId="19754" xr:uid="{5AD9A37F-161F-4B3C-B015-F6A6607952FD}"/>
    <cellStyle name="Obično 5 5 6" xfId="19755" xr:uid="{F74F15DC-39D9-4B28-9D38-E16D785D76F0}"/>
    <cellStyle name="Obično 5 5 6 2" xfId="19756" xr:uid="{7000F0A3-5072-46B4-BB65-FEDD04685EE8}"/>
    <cellStyle name="Obično 5 5 6 2 2" xfId="19757" xr:uid="{FA51F3D9-91A0-4D48-B74C-3F49BE2202CD}"/>
    <cellStyle name="Obično 5 5 6 3" xfId="19758" xr:uid="{5E9C0842-7706-4691-8121-605C63530221}"/>
    <cellStyle name="Obično 5 5 7" xfId="19759" xr:uid="{866DE7D5-9F45-4D3A-B507-8DEA65E7AEED}"/>
    <cellStyle name="Obično 5 5 7 2" xfId="19760" xr:uid="{8F793103-D9CF-4E14-8A8F-CF9D321798B2}"/>
    <cellStyle name="Obično 5 5 7 2 2" xfId="19761" xr:uid="{60D6E7FE-70AB-4081-85B6-7738380092E6}"/>
    <cellStyle name="Obično 5 5 7 3" xfId="19762" xr:uid="{8ACE686F-9563-4D31-AF0D-2CD4AC493727}"/>
    <cellStyle name="Obično 5 5 8" xfId="19763" xr:uid="{38A323E8-4778-4C86-A201-EE416ED4840E}"/>
    <cellStyle name="Obično 5 5 8 2" xfId="19764" xr:uid="{E308FB30-8967-439D-A469-B6F38108078C}"/>
    <cellStyle name="Obično 5 5 9" xfId="19765" xr:uid="{CA46C65B-4228-4A7A-904B-E393452F2A77}"/>
    <cellStyle name="Obično 5 6" xfId="1512" xr:uid="{00000000-0005-0000-0000-00009D050000}"/>
    <cellStyle name="Obično 5 6 10" xfId="37654" xr:uid="{6421715E-9A54-4974-A201-2E86E9CE2A86}"/>
    <cellStyle name="Obično 5 6 11" xfId="19766" xr:uid="{78AB3EBC-0322-4798-B3BD-865EC04E45AD}"/>
    <cellStyle name="Obično 5 6 2" xfId="19767" xr:uid="{61010268-2C55-48C0-9281-55F79EC8D501}"/>
    <cellStyle name="Obično 5 6 2 2" xfId="19768" xr:uid="{9D3573F4-6618-4217-AC9C-CB4C71023706}"/>
    <cellStyle name="Obično 5 6 2 2 2" xfId="19769" xr:uid="{B2DD2332-72E0-4C4B-9F0E-589F23586B81}"/>
    <cellStyle name="Obično 5 6 2 3" xfId="19770" xr:uid="{6A69F363-8E40-41C9-94A2-92BB4CB1170F}"/>
    <cellStyle name="Obično 5 6 3" xfId="19771" xr:uid="{20DC9132-14B5-478E-B316-EE984E8A4D42}"/>
    <cellStyle name="Obično 5 6 3 2" xfId="19772" xr:uid="{593312E2-8727-4B2E-91E8-3900AB7AC22E}"/>
    <cellStyle name="Obično 5 6 3 2 2" xfId="19773" xr:uid="{C0CB079D-E584-4631-8B7D-81E9B4ABD00E}"/>
    <cellStyle name="Obično 5 6 3 3" xfId="19774" xr:uid="{4F7F73F6-8631-4455-9312-201017E08392}"/>
    <cellStyle name="Obično 5 6 4" xfId="19775" xr:uid="{423B81AD-3803-47D6-B2BF-DD8BD0FD0D67}"/>
    <cellStyle name="Obično 5 6 4 2" xfId="19776" xr:uid="{E7149A52-BF0A-4743-8ACB-F8D26D40CDAD}"/>
    <cellStyle name="Obično 5 6 4 2 2" xfId="19777" xr:uid="{32622284-5C7A-4B72-84C7-D2612554ED91}"/>
    <cellStyle name="Obično 5 6 4 3" xfId="19778" xr:uid="{DCDFCEDF-6F23-4BF0-8CF2-556626C234E0}"/>
    <cellStyle name="Obično 5 6 5" xfId="19779" xr:uid="{D10B3255-F845-453C-BE55-AFB7C4835786}"/>
    <cellStyle name="Obično 5 6 5 2" xfId="19780" xr:uid="{8600DA51-6599-4AB8-BB05-BF0C1A6401DF}"/>
    <cellStyle name="Obično 5 6 5 2 2" xfId="19781" xr:uid="{65226FCB-4F52-4019-87A4-276F519351C4}"/>
    <cellStyle name="Obično 5 6 5 3" xfId="19782" xr:uid="{B7C0AB59-E8B0-400C-B087-4679FFF2726B}"/>
    <cellStyle name="Obično 5 6 6" xfId="19783" xr:uid="{F8021041-2A59-4F1F-A563-F44767FAA066}"/>
    <cellStyle name="Obično 5 6 6 2" xfId="19784" xr:uid="{029CCC22-A46B-42E6-8320-9FAD6BBF9360}"/>
    <cellStyle name="Obično 5 6 6 2 2" xfId="19785" xr:uid="{C5F49EDC-B0B2-4AD7-8AFC-A9C778D2902F}"/>
    <cellStyle name="Obično 5 6 6 3" xfId="19786" xr:uid="{08AD8313-8548-491E-B743-CBEE2909B8DE}"/>
    <cellStyle name="Obično 5 6 7" xfId="19787" xr:uid="{505E33EA-3A1E-43B8-B04A-DF39B3E30E03}"/>
    <cellStyle name="Obično 5 6 7 2" xfId="19788" xr:uid="{1B1E95D4-1FF5-450B-B114-A1D34B18ECC5}"/>
    <cellStyle name="Obično 5 6 7 2 2" xfId="19789" xr:uid="{50514211-7820-43C6-BA5C-98F45F6425E5}"/>
    <cellStyle name="Obično 5 6 7 3" xfId="19790" xr:uid="{BA280AAC-0534-4D00-9128-172E215264E0}"/>
    <cellStyle name="Obično 5 6 8" xfId="19791" xr:uid="{41896982-27CB-4241-8C99-4E1A022051EE}"/>
    <cellStyle name="Obično 5 6 8 2" xfId="19792" xr:uid="{813EDFA8-C467-4C43-A635-8125AD398CB2}"/>
    <cellStyle name="Obično 5 6 9" xfId="19793" xr:uid="{3C67D223-12D8-4C06-970A-4FAD4E352C39}"/>
    <cellStyle name="Obično 5 7" xfId="19794" xr:uid="{75F3C0C6-3D24-48BA-B2D6-0BC8C54892C1}"/>
    <cellStyle name="Obično 5 7 2" xfId="19795" xr:uid="{B2ED2C74-A58B-483D-BE13-BC5AF66100BB}"/>
    <cellStyle name="Obično 5 7 2 2" xfId="19796" xr:uid="{991158AE-B198-4B8B-822D-D57CB4A6AB5C}"/>
    <cellStyle name="Obično 5 7 2 2 2" xfId="19797" xr:uid="{10472DC1-49C5-4F94-8D7D-628B0145E1BF}"/>
    <cellStyle name="Obično 5 7 2 3" xfId="19798" xr:uid="{FEC6B58D-2D0A-4E43-85A9-7A726FCAF098}"/>
    <cellStyle name="Obično 5 7 3" xfId="19799" xr:uid="{78B83E85-1165-4BDA-AB33-1947FA86FFD2}"/>
    <cellStyle name="Obično 5 7 3 2" xfId="19800" xr:uid="{899CA0F8-2062-4CA9-AC14-17FB095CD9C3}"/>
    <cellStyle name="Obično 5 7 3 2 2" xfId="19801" xr:uid="{9EDC2261-63D4-450F-941A-EAD9E5695465}"/>
    <cellStyle name="Obično 5 7 3 3" xfId="19802" xr:uid="{9E228FAB-6253-4B72-9C01-ED4C0E8C70B0}"/>
    <cellStyle name="Obično 5 7 4" xfId="19803" xr:uid="{A47CD981-CCBB-45B4-94F7-FA9A5DA77536}"/>
    <cellStyle name="Obično 5 7 4 2" xfId="19804" xr:uid="{DAAFD37C-E06D-43CB-9D5D-7804EE3D6F93}"/>
    <cellStyle name="Obično 5 7 4 2 2" xfId="19805" xr:uid="{056DBABF-0D7C-45F7-9917-B16A0D0C223F}"/>
    <cellStyle name="Obično 5 7 4 3" xfId="19806" xr:uid="{C6955CE7-2547-434C-8657-5712942F1982}"/>
    <cellStyle name="Obično 5 7 5" xfId="19807" xr:uid="{813FCD52-D374-42D5-8F64-7740A77719B1}"/>
    <cellStyle name="Obično 5 7 5 2" xfId="19808" xr:uid="{0F3697BD-FCE6-4303-9D77-2D0BA980853A}"/>
    <cellStyle name="Obično 5 7 5 2 2" xfId="19809" xr:uid="{E3B91736-3A6A-4005-8DA6-D1F793F93666}"/>
    <cellStyle name="Obično 5 7 5 3" xfId="19810" xr:uid="{F16E87DC-D217-44EE-8B89-7CFE29E86CED}"/>
    <cellStyle name="Obično 5 7 6" xfId="19811" xr:uid="{534CD0C1-5872-499D-9167-347412B473EE}"/>
    <cellStyle name="Obično 5 7 6 2" xfId="19812" xr:uid="{9FD836E7-5272-4F7D-A4A6-D20AF4DEA9A5}"/>
    <cellStyle name="Obično 5 7 6 2 2" xfId="19813" xr:uid="{CE0433A5-B871-4B27-993E-172391207B1F}"/>
    <cellStyle name="Obično 5 7 6 3" xfId="19814" xr:uid="{7ED1F64E-8D94-465D-A3C6-B06563D2D62C}"/>
    <cellStyle name="Obično 5 7 7" xfId="19815" xr:uid="{9228BBF6-A19B-4FF2-B7A1-998D7557435C}"/>
    <cellStyle name="Obično 5 7 7 2" xfId="19816" xr:uid="{400C74F4-3CCB-41EC-895E-DB1F24EC68E5}"/>
    <cellStyle name="Obično 5 7 7 2 2" xfId="19817" xr:uid="{33B2A3CC-5233-4C74-A882-B802F53678CD}"/>
    <cellStyle name="Obično 5 7 7 3" xfId="19818" xr:uid="{27C22976-F0D6-499A-BF25-2F7C8E773CD8}"/>
    <cellStyle name="Obično 5 7 8" xfId="19819" xr:uid="{FC41BE38-9A39-471C-A3AF-45B5AFE0C934}"/>
    <cellStyle name="Obično 5 7 8 2" xfId="19820" xr:uid="{F322B94A-BB9A-44B3-9785-C07203C2D960}"/>
    <cellStyle name="Obično 5 7 9" xfId="19821" xr:uid="{F4132723-34A5-45B6-A766-8193C747A1E5}"/>
    <cellStyle name="Obično 5 8" xfId="19822" xr:uid="{E45515A4-AB56-4E01-84F9-6ADFAF7295FA}"/>
    <cellStyle name="Obično 5 8 2" xfId="19823" xr:uid="{695756E9-E489-4FAE-8766-07D019F8495E}"/>
    <cellStyle name="Obično 5 8 2 2" xfId="19824" xr:uid="{B05E7958-049B-4093-BD8B-ADABAEFFA03A}"/>
    <cellStyle name="Obično 5 8 3" xfId="19825" xr:uid="{0635FDC0-ABB0-4B9B-8948-BCDB8B3EBE31}"/>
    <cellStyle name="Obično 5 9" xfId="19826" xr:uid="{1CC720D5-88F8-4F1B-973A-B72E4B1A6608}"/>
    <cellStyle name="Obično 5 9 2" xfId="19827" xr:uid="{E873898E-041D-4E4B-9196-75080B9E1713}"/>
    <cellStyle name="Obično 5 9 2 2" xfId="19828" xr:uid="{D36C28F2-F500-4A7E-BDF8-AFE0FDA0579F}"/>
    <cellStyle name="Obično 5 9 3" xfId="19829" xr:uid="{D8108251-AD3D-4D86-80C7-65B2161DFAFA}"/>
    <cellStyle name="Obično 6" xfId="21" xr:uid="{00000000-0005-0000-0000-00009E050000}"/>
    <cellStyle name="Obično 6 10" xfId="19830" xr:uid="{30D32E8A-5204-4E5B-B59D-9ED170DA31EA}"/>
    <cellStyle name="Obično 6 10 2" xfId="19831" xr:uid="{3FC2FD44-093E-4519-95F4-052AE036B199}"/>
    <cellStyle name="Obično 6 10 2 2" xfId="19832" xr:uid="{56B56971-4DF3-4AE0-947F-B598B9BA4E08}"/>
    <cellStyle name="Obično 6 10 3" xfId="19833" xr:uid="{80443BE5-511C-44BB-95E4-E71C7974D60D}"/>
    <cellStyle name="Obično 6 11" xfId="19834" xr:uid="{B0385FFB-AD62-4CFB-B483-DDEA98795569}"/>
    <cellStyle name="Obično 6 11 2" xfId="19835" xr:uid="{47FBDEA2-51E7-41C8-AD6E-C2CA3131E5D1}"/>
    <cellStyle name="Obično 6 11 2 2" xfId="19836" xr:uid="{78D179EB-CFA1-46DB-AD67-D286D599F4F9}"/>
    <cellStyle name="Obično 6 11 3" xfId="19837" xr:uid="{00F8D0DC-56E8-4174-AF32-893882083544}"/>
    <cellStyle name="Obično 6 12" xfId="19838" xr:uid="{531A3ED1-5A7D-47C0-90FB-AF3FE5B1E15D}"/>
    <cellStyle name="Obično 6 12 2" xfId="19839" xr:uid="{21DA9C07-7DA2-4BDD-BB58-599A0B665842}"/>
    <cellStyle name="Obično 6 12 2 2" xfId="19840" xr:uid="{E7DAB7D9-AA0E-484E-9B7B-B0A064FBA1BC}"/>
    <cellStyle name="Obično 6 12 3" xfId="19841" xr:uid="{5BE38F6F-DD59-4751-B1F0-1C9628CD59A2}"/>
    <cellStyle name="Obično 6 13" xfId="19842" xr:uid="{5DC54497-3EAA-4529-9457-8B25884B33D6}"/>
    <cellStyle name="Obično 6 13 2" xfId="19843" xr:uid="{B06B3132-969A-4C5F-91BA-904DF1210D14}"/>
    <cellStyle name="Obično 6 14" xfId="19844" xr:uid="{F7F46CF8-8ED9-4D9A-8AD0-668EB4A11EA7}"/>
    <cellStyle name="Obično 6 2" xfId="883" xr:uid="{00000000-0005-0000-0000-00009F050000}"/>
    <cellStyle name="Obično 6 2 2" xfId="19845" xr:uid="{0D01620F-9CF6-4AA9-BA99-945AC4DD84D7}"/>
    <cellStyle name="Obično 6 2 2 2" xfId="19846" xr:uid="{6352F8B0-A7EB-4071-BE31-5156374DE9A5}"/>
    <cellStyle name="Obično 6 2 2 2 2" xfId="19847" xr:uid="{8B04FD3B-0FE5-4E38-ABB0-DD0C712AE72C}"/>
    <cellStyle name="Obično 6 2 2 3" xfId="19848" xr:uid="{30F8EC52-58E6-4EBD-B010-AB20E80F5DD4}"/>
    <cellStyle name="Obično 6 2 3" xfId="19849" xr:uid="{520A8F36-D369-418D-8650-5AA9889449B1}"/>
    <cellStyle name="Obično 6 2 3 2" xfId="19850" xr:uid="{D958E067-6E88-450B-81CA-DF12F156C9F8}"/>
    <cellStyle name="Obično 6 2 3 2 2" xfId="19851" xr:uid="{8EB01AA1-9D55-4B5C-8DC0-1E9F0990A9FD}"/>
    <cellStyle name="Obično 6 2 3 3" xfId="19852" xr:uid="{25BB6A67-FC8A-44C4-8B37-4ADC9A0E5E62}"/>
    <cellStyle name="Obično 6 2 4" xfId="19853" xr:uid="{E72BBE5D-7AE4-412C-9A77-D1FC51C213D8}"/>
    <cellStyle name="Obično 6 2 4 2" xfId="19854" xr:uid="{5C41D6AA-358B-4EDE-9D9C-AAF91F6D17FB}"/>
    <cellStyle name="Obično 6 2 4 2 2" xfId="19855" xr:uid="{AC53EDD9-C6D4-434B-A5C9-5E27B3977E62}"/>
    <cellStyle name="Obično 6 2 4 3" xfId="19856" xr:uid="{476425B5-E217-4D10-A2A1-F2221467633F}"/>
    <cellStyle name="Obično 6 2 5" xfId="19857" xr:uid="{36E9E25C-DE4E-405B-BCD8-681AAC6C24EE}"/>
    <cellStyle name="Obično 6 2 5 2" xfId="19858" xr:uid="{6BF149F6-52C5-4D8B-AF41-BE4586C13564}"/>
    <cellStyle name="Obično 6 2 5 2 2" xfId="19859" xr:uid="{2D13D4E5-34B9-4902-B9D5-A57836EFA4FB}"/>
    <cellStyle name="Obično 6 2 5 3" xfId="19860" xr:uid="{59CCED30-7CF3-4A3F-BC3E-4D72D9E54293}"/>
    <cellStyle name="Obično 6 2 6" xfId="19861" xr:uid="{FC29B92B-BF6D-48C8-94E0-31FE5B96738C}"/>
    <cellStyle name="Obično 6 2 6 2" xfId="19862" xr:uid="{2B555B3F-59DB-4A3C-8C39-CCAF65E1967E}"/>
    <cellStyle name="Obično 6 2 6 2 2" xfId="19863" xr:uid="{4BE7CB93-278A-442D-B379-2A198FE36D23}"/>
    <cellStyle name="Obično 6 2 6 3" xfId="19864" xr:uid="{1F4E64DC-52A1-473E-827E-CBD6FD826EB9}"/>
    <cellStyle name="Obično 6 2 7" xfId="19865" xr:uid="{63907B2B-63E4-457F-8DAA-CC4DC23D64BE}"/>
    <cellStyle name="Obično 6 2 7 2" xfId="19866" xr:uid="{9CD6ECB5-1E21-4A78-BB31-B64474F711C5}"/>
    <cellStyle name="Obično 6 2 7 2 2" xfId="19867" xr:uid="{4B689C19-EB8D-46C3-86C1-74C5D643F719}"/>
    <cellStyle name="Obično 6 2 7 3" xfId="19868" xr:uid="{1A6D409C-EF0C-44B6-BD83-630CDF2EA9A7}"/>
    <cellStyle name="Obično 6 2 8" xfId="19869" xr:uid="{4CA18FAA-088B-4DF2-81CA-01A4021F0C82}"/>
    <cellStyle name="Obično 6 2 8 2" xfId="19870" xr:uid="{13FA8E9E-77B3-4F6E-ABAC-C7C7CC3DA25A}"/>
    <cellStyle name="Obično 6 2 9" xfId="19871" xr:uid="{3C4FD34C-6037-4D50-BF6C-AED871997042}"/>
    <cellStyle name="Obično 6 27" xfId="19872" xr:uid="{A0436C79-F8BF-44CF-8854-6770F262E2DB}"/>
    <cellStyle name="Obično 6 28" xfId="19873" xr:uid="{DCAA507B-A148-4E73-A2E0-3D6DAE868D06}"/>
    <cellStyle name="Obično 6 29" xfId="19874" xr:uid="{1EC2C01F-07FD-4FF4-A0D3-F6D170F5C8F2}"/>
    <cellStyle name="Obično 6 3" xfId="19875" xr:uid="{5D765637-BD77-4CD8-B765-F6D5CDA4152F}"/>
    <cellStyle name="Obično 6 3 2" xfId="19876" xr:uid="{4142BE85-96E3-4982-ADA8-0FF23CB37EE9}"/>
    <cellStyle name="Obično 6 3 2 2" xfId="19877" xr:uid="{7F6671DA-300C-4729-ACC6-9DBA7C424570}"/>
    <cellStyle name="Obično 6 3 2 2 2" xfId="19878" xr:uid="{1EF91BD1-1B9C-4589-A2CA-A7815D757E7F}"/>
    <cellStyle name="Obično 6 3 2 3" xfId="19879" xr:uid="{823F4E16-ADE5-4E2A-954D-7D259A326D81}"/>
    <cellStyle name="Obično 6 3 3" xfId="19880" xr:uid="{2000FC3A-268B-4451-B723-981DBE407DF4}"/>
    <cellStyle name="Obično 6 3 3 2" xfId="19881" xr:uid="{0D602647-0B91-4CA5-90B5-3FFF72D8517E}"/>
    <cellStyle name="Obično 6 3 3 2 2" xfId="19882" xr:uid="{CA5F5892-D3A0-4C58-BA20-F11154B9098F}"/>
    <cellStyle name="Obično 6 3 3 3" xfId="19883" xr:uid="{015932E2-0D65-4460-8767-CF6DCA6DB4BA}"/>
    <cellStyle name="Obično 6 3 4" xfId="19884" xr:uid="{CDCF4C7C-2AA0-4B5F-9724-D76DA286AC9B}"/>
    <cellStyle name="Obično 6 3 4 2" xfId="19885" xr:uid="{86E7F2D8-049A-4BAC-965C-147DB6A41DEC}"/>
    <cellStyle name="Obično 6 3 4 2 2" xfId="19886" xr:uid="{0E802915-F51A-4A78-8627-5E0D8EF23CA0}"/>
    <cellStyle name="Obično 6 3 4 3" xfId="19887" xr:uid="{9F27BCD1-0D50-47A9-9769-6138FC98DE4F}"/>
    <cellStyle name="Obično 6 3 5" xfId="19888" xr:uid="{B2FAA92E-5485-4288-AAE3-D512A1082E34}"/>
    <cellStyle name="Obično 6 3 5 2" xfId="19889" xr:uid="{F8895500-DE42-497D-8478-496153849A60}"/>
    <cellStyle name="Obično 6 3 5 2 2" xfId="19890" xr:uid="{F6509D6A-3BE5-4D7F-8EE3-12CD3BDFDE20}"/>
    <cellStyle name="Obično 6 3 5 3" xfId="19891" xr:uid="{2662E3BD-6692-4A72-9B19-F347C5917E7C}"/>
    <cellStyle name="Obično 6 3 6" xfId="19892" xr:uid="{5816FAC1-67CF-4C36-8E92-433E7E5F2C75}"/>
    <cellStyle name="Obično 6 3 6 2" xfId="19893" xr:uid="{3CFFEB11-F595-4636-A798-1B41FCF32286}"/>
    <cellStyle name="Obično 6 3 6 2 2" xfId="19894" xr:uid="{29952EC5-6BAF-455B-BA34-761BD6C1A8F0}"/>
    <cellStyle name="Obično 6 3 6 3" xfId="19895" xr:uid="{3280BEAC-587E-4D2F-89E3-32ABC53391D5}"/>
    <cellStyle name="Obično 6 3 7" xfId="19896" xr:uid="{493A2279-CDA6-4668-ABB0-7777BCD68AA5}"/>
    <cellStyle name="Obično 6 3 7 2" xfId="19897" xr:uid="{B632A03A-F2E4-43CE-81CC-219344E2EC16}"/>
    <cellStyle name="Obično 6 3 7 2 2" xfId="19898" xr:uid="{83DDCDF2-1440-4010-8A3F-41242A099EDE}"/>
    <cellStyle name="Obično 6 3 7 3" xfId="19899" xr:uid="{E50AB6B5-49FE-4465-BE33-454554EFE735}"/>
    <cellStyle name="Obično 6 3 8" xfId="19900" xr:uid="{A7187EAE-318F-4C5B-B2FB-BF7B7647D222}"/>
    <cellStyle name="Obično 6 3 8 2" xfId="19901" xr:uid="{97948C8B-D9FD-4CF5-96EA-5EB99ACB0EF0}"/>
    <cellStyle name="Obično 6 3 9" xfId="19902" xr:uid="{49F0FAF9-48E3-48D4-B72B-4CC471527FC4}"/>
    <cellStyle name="Obično 6 30" xfId="19903" xr:uid="{C63763FD-00D0-4823-8F8A-DB1B37BAD80E}"/>
    <cellStyle name="Obično 6 4" xfId="19904" xr:uid="{B0B98227-B8A4-420C-B441-EF7738924F89}"/>
    <cellStyle name="Obično 6 4 2" xfId="19905" xr:uid="{FB4980F7-A7E6-49D5-94F5-0AE865AC9B48}"/>
    <cellStyle name="Obično 6 4 2 2" xfId="19906" xr:uid="{A33D43EE-A029-4AC8-BEB2-87F9149972E0}"/>
    <cellStyle name="Obično 6 4 2 2 2" xfId="19907" xr:uid="{2786F072-659A-4BB4-9A68-D1352A1ED01D}"/>
    <cellStyle name="Obično 6 4 2 3" xfId="19908" xr:uid="{2B63D634-DAFE-465D-A067-CEDBCCB917DB}"/>
    <cellStyle name="Obično 6 4 3" xfId="19909" xr:uid="{055C9506-8425-450C-9D6D-CB6FAE25F075}"/>
    <cellStyle name="Obično 6 4 3 2" xfId="19910" xr:uid="{5925F67D-76DE-4C8C-8DB1-C634E5B29DC0}"/>
    <cellStyle name="Obično 6 4 3 2 2" xfId="19911" xr:uid="{878F753C-9522-4F03-B06E-DDBAD5021748}"/>
    <cellStyle name="Obično 6 4 3 3" xfId="19912" xr:uid="{F9496923-9930-473A-ADFB-F02B713355AD}"/>
    <cellStyle name="Obično 6 4 4" xfId="19913" xr:uid="{C466F2BD-60AE-4E09-8A28-1FB208C1C6A0}"/>
    <cellStyle name="Obično 6 4 4 2" xfId="19914" xr:uid="{319C6C5E-9809-4F3E-A92D-0107E48EE363}"/>
    <cellStyle name="Obično 6 4 4 2 2" xfId="19915" xr:uid="{C8EC96C9-8C48-4115-A76D-6C384F4F4911}"/>
    <cellStyle name="Obično 6 4 4 3" xfId="19916" xr:uid="{AEB705A8-C9CF-4F66-8136-07421C15E1F1}"/>
    <cellStyle name="Obično 6 4 5" xfId="19917" xr:uid="{261B215D-31EE-4EAB-B232-DD52EEDBCAD5}"/>
    <cellStyle name="Obično 6 4 5 2" xfId="19918" xr:uid="{E2793698-6AC2-49DA-87FE-B0792C057156}"/>
    <cellStyle name="Obično 6 4 5 2 2" xfId="19919" xr:uid="{05C1E5F1-52F4-419E-8397-CE1F95899906}"/>
    <cellStyle name="Obično 6 4 5 3" xfId="19920" xr:uid="{6B36EB2D-F103-455F-9A5C-2721356CD991}"/>
    <cellStyle name="Obično 6 4 6" xfId="19921" xr:uid="{BF003609-1F77-4C69-B916-6B551DF81A0B}"/>
    <cellStyle name="Obično 6 4 6 2" xfId="19922" xr:uid="{DC89F451-8274-4CDC-B0BB-0BEBD21007AA}"/>
    <cellStyle name="Obično 6 4 6 2 2" xfId="19923" xr:uid="{F50CDA83-67C9-4F34-8CDA-0BC986C053C5}"/>
    <cellStyle name="Obično 6 4 6 3" xfId="19924" xr:uid="{050BF38A-A6FF-4DE3-A87B-D32AAE8CE4D5}"/>
    <cellStyle name="Obično 6 4 7" xfId="19925" xr:uid="{7584B39D-3C08-4D14-BA3E-087F06C42EFB}"/>
    <cellStyle name="Obično 6 4 7 2" xfId="19926" xr:uid="{8FFE0F6C-6337-4472-822E-2427446D21DB}"/>
    <cellStyle name="Obično 6 4 7 2 2" xfId="19927" xr:uid="{93064403-56BE-4752-8F8B-D7172F39ABC7}"/>
    <cellStyle name="Obično 6 4 7 3" xfId="19928" xr:uid="{CDDFF785-D9D8-4A66-850B-11877769D758}"/>
    <cellStyle name="Obično 6 4 8" xfId="19929" xr:uid="{C7D87A84-ADED-4B7F-9035-DB03CA3F9633}"/>
    <cellStyle name="Obično 6 4 8 2" xfId="19930" xr:uid="{398A5EE0-6C58-4F0E-9C84-3C359BBB5375}"/>
    <cellStyle name="Obično 6 4 9" xfId="19931" xr:uid="{FF9A6337-7D83-4798-9D26-81C63D8A7318}"/>
    <cellStyle name="Obično 6 5" xfId="19932" xr:uid="{0E1179AE-2E7D-44FC-8BC9-95EE864E4C9F}"/>
    <cellStyle name="Obično 6 5 2" xfId="19933" xr:uid="{4FFC3366-1CAD-4CF1-8E7F-8105AA6423F9}"/>
    <cellStyle name="Obično 6 5 2 2" xfId="19934" xr:uid="{6751ECB0-3B30-446C-96FC-7351D91F64CB}"/>
    <cellStyle name="Obično 6 5 3" xfId="19935" xr:uid="{00997735-6157-4472-B560-430F4EAF9CAC}"/>
    <cellStyle name="Obično 6 6" xfId="19936" xr:uid="{6FA22483-EAC6-4B89-A9CC-13772762D2BE}"/>
    <cellStyle name="Obično 6 6 2" xfId="19937" xr:uid="{6768B9B4-843F-447B-921F-3CFDE6C9CEFD}"/>
    <cellStyle name="Obično 6 6 2 2" xfId="19938" xr:uid="{AB9DB3C5-5FA3-41D4-B627-3086713CB828}"/>
    <cellStyle name="Obično 6 6 3" xfId="19939" xr:uid="{586E7513-37CE-4590-8824-F240D837C5F5}"/>
    <cellStyle name="Obično 6 7" xfId="19940" xr:uid="{7CB5C60C-E13A-46AB-A63F-29CF3A0A4D96}"/>
    <cellStyle name="Obično 6 7 2" xfId="19941" xr:uid="{537F0416-E87E-4981-8C01-E9B63B75C105}"/>
    <cellStyle name="Obično 6 7 2 2" xfId="19942" xr:uid="{AD197B27-FA49-47F8-956E-E04216C52B7A}"/>
    <cellStyle name="Obično 6 7 3" xfId="19943" xr:uid="{2E32EAA6-8336-4245-BED0-8AF06D5CAEB1}"/>
    <cellStyle name="Obično 6 8" xfId="19944" xr:uid="{2C17B8F1-F92D-4334-92AC-BC62E2638168}"/>
    <cellStyle name="Obično 6 8 2" xfId="19945" xr:uid="{7CBAE84D-0848-4F90-84A0-F7044462F3F4}"/>
    <cellStyle name="Obično 6 8 2 2" xfId="19946" xr:uid="{D6A61279-271B-4B56-9C3E-0581EC39551F}"/>
    <cellStyle name="Obično 6 8 3" xfId="19947" xr:uid="{FE91E34E-B32B-47F4-A030-9B1211ED8C02}"/>
    <cellStyle name="Obično 6 9" xfId="19948" xr:uid="{D3CBAC28-563F-4E42-9709-049E58CD1BE6}"/>
    <cellStyle name="Obično 6 9 2" xfId="19949" xr:uid="{0204AE16-5715-44AA-9833-B506146EBDCC}"/>
    <cellStyle name="Obično 6 9 2 2" xfId="19950" xr:uid="{705C7099-BA47-49E2-BD08-EF30B5952311}"/>
    <cellStyle name="Obično 6 9 3" xfId="19951" xr:uid="{874A0B1D-E1CF-4ED1-A2D8-82D7CE497C50}"/>
    <cellStyle name="Obično 7" xfId="884" xr:uid="{00000000-0005-0000-0000-0000A0050000}"/>
    <cellStyle name="Obično 7 2" xfId="1513" xr:uid="{00000000-0005-0000-0000-0000A1050000}"/>
    <cellStyle name="Obično 7 2 2" xfId="1514" xr:uid="{00000000-0005-0000-0000-0000A2050000}"/>
    <cellStyle name="Obično 7 2 2 2" xfId="19953" xr:uid="{DAC2C6B7-B118-440A-BCAE-26C83EEF91DB}"/>
    <cellStyle name="Obično 7 2 2 3" xfId="37656" xr:uid="{90EF15DB-DCD5-4084-9CAA-BEB27A506A21}"/>
    <cellStyle name="Obično 7 2 2 4" xfId="19952" xr:uid="{E189BF2F-9547-4E46-B815-26458E41AADD}"/>
    <cellStyle name="Obično 7 2 3" xfId="19954" xr:uid="{3B5E9DA0-3A6F-4204-889B-E5FED000003B}"/>
    <cellStyle name="Obično 7 2 4" xfId="37655" xr:uid="{ABA8F9D4-2CBB-4902-8D75-CCD4D7083D20}"/>
    <cellStyle name="Obično 7 3" xfId="1515" xr:uid="{00000000-0005-0000-0000-0000A3050000}"/>
    <cellStyle name="Obično 7 3 2" xfId="19956" xr:uid="{231BD3B6-C7FC-41DE-B208-33DEC1471FBD}"/>
    <cellStyle name="Obično 7 3 2 2" xfId="19957" xr:uid="{6A64D087-B583-47DA-AF40-A8F83211D45A}"/>
    <cellStyle name="Obično 7 3 3" xfId="19958" xr:uid="{EF589750-0FDA-43D2-AFF1-11AD2F70A06F}"/>
    <cellStyle name="Obično 7 3 4" xfId="37657" xr:uid="{0C3ADF0D-8CB3-472B-8020-A58AFCA6D4D3}"/>
    <cellStyle name="Obično 7 3 5" xfId="19955" xr:uid="{9D1FD32C-F88C-4918-9F62-213B065A02C8}"/>
    <cellStyle name="Obično 7 4" xfId="936" xr:uid="{00000000-0005-0000-0000-0000A4050000}"/>
    <cellStyle name="Obično 7 4 2" xfId="19960" xr:uid="{E792CAD2-7A42-4D75-86D8-C23C38CCB37B}"/>
    <cellStyle name="Obično 7 4 2 2" xfId="19961" xr:uid="{8F642E49-F857-4F8E-A326-5CFE1B60CDFE}"/>
    <cellStyle name="Obično 7 4 3" xfId="19962" xr:uid="{17F9C721-6754-4304-8C49-C43282F77A20}"/>
    <cellStyle name="Obično 7 4 4" xfId="37478" xr:uid="{51278902-A811-4480-8E19-161614B10262}"/>
    <cellStyle name="Obično 7 4 5" xfId="19959" xr:uid="{74360FA9-B22C-4AA2-9911-6F6E92FF19E2}"/>
    <cellStyle name="Obično 7 5" xfId="1516" xr:uid="{00000000-0005-0000-0000-0000A5050000}"/>
    <cellStyle name="Obično 7 5 2" xfId="19964" xr:uid="{53A59BF2-6C77-43B1-8597-18D5C8FAF672}"/>
    <cellStyle name="Obično 7 5 2 2" xfId="19965" xr:uid="{A0AE8588-A02C-4C7F-84D1-5EAD248FB14F}"/>
    <cellStyle name="Obično 7 5 3" xfId="19966" xr:uid="{E3D4C48C-CC9C-4107-8CE4-09346E7E0910}"/>
    <cellStyle name="Obično 7 5 4" xfId="37658" xr:uid="{3AAACC30-D0A8-478F-906D-00DF75ECC633}"/>
    <cellStyle name="Obično 7 5 5" xfId="19963" xr:uid="{0848E9BD-4A77-4F64-984F-8C504440502C}"/>
    <cellStyle name="Obično 7 6" xfId="19967" xr:uid="{8C0C6E43-595C-40B7-B4E4-8C35BC49560C}"/>
    <cellStyle name="Obično 7 6 2" xfId="19968" xr:uid="{802689C2-E362-442F-98A9-7AC373B130DB}"/>
    <cellStyle name="Obično 7 6 2 2" xfId="19969" xr:uid="{98035640-698C-463A-9B32-842298D4589C}"/>
    <cellStyle name="Obično 7 6 3" xfId="19970" xr:uid="{AF738E70-C6BB-4639-B604-6F116188513F}"/>
    <cellStyle name="Obično 7 7" xfId="19971" xr:uid="{A05E3756-B42C-48B1-8EEA-3CFD57B275A0}"/>
    <cellStyle name="Obično 7 7 2" xfId="19972" xr:uid="{5A2E4A7A-0886-49EE-A511-32CB5E690BCC}"/>
    <cellStyle name="Obično 7 7 2 2" xfId="19973" xr:uid="{D9E474A9-1CD2-476A-A20D-54F39A7E70C2}"/>
    <cellStyle name="Obično 7 7 3" xfId="19974" xr:uid="{A1006CCB-3BFE-4325-9593-3003AC04A1E4}"/>
    <cellStyle name="Obično 7 8" xfId="19975" xr:uid="{7B2E2C6C-7D10-4D92-B140-F1A2C054A3E9}"/>
    <cellStyle name="Obično 7 8 2" xfId="19976" xr:uid="{990DEDDA-3B84-457D-B5B2-6AEFF3F2231C}"/>
    <cellStyle name="Obično 7 9" xfId="19977" xr:uid="{FD91C90B-AB3D-4CB3-A63C-172AE51CD787}"/>
    <cellStyle name="Obično 8" xfId="885" xr:uid="{00000000-0005-0000-0000-0000A6050000}"/>
    <cellStyle name="Obično 8 10" xfId="19978" xr:uid="{17422311-8081-4D6E-9858-E9172EFEB8A3}"/>
    <cellStyle name="Obično 8 10 2" xfId="19979" xr:uid="{51815B72-4D43-4451-98DC-71971E9881FF}"/>
    <cellStyle name="Obično 8 10 2 2" xfId="19980" xr:uid="{2FF30622-93BE-452D-A108-84D72A6500D5}"/>
    <cellStyle name="Obično 8 10 3" xfId="19981" xr:uid="{52D61FEF-81FE-4BD5-B2C4-453EA639D2E0}"/>
    <cellStyle name="Obično 8 11" xfId="19982" xr:uid="{BE5BEA4A-6521-4364-A800-7FE196D6EBD9}"/>
    <cellStyle name="Obično 8 11 2" xfId="19983" xr:uid="{B9DA1AEF-6E74-46AE-9F6C-CF29F6326F24}"/>
    <cellStyle name="Obično 8 11 2 2" xfId="19984" xr:uid="{0B636DD3-2CB7-4F0F-A07C-B68EB7C0E378}"/>
    <cellStyle name="Obično 8 11 3" xfId="19985" xr:uid="{680CDB56-BB86-4C0E-982A-1DDAF595F99D}"/>
    <cellStyle name="Obično 8 12" xfId="19986" xr:uid="{0369FF51-8209-4431-B1EE-C85102596245}"/>
    <cellStyle name="Obično 8 12 2" xfId="19987" xr:uid="{EFABD934-5016-4B80-B687-8DF7751760F5}"/>
    <cellStyle name="Obično 8 12 2 2" xfId="19988" xr:uid="{415B6706-892A-4124-ADF1-11E965B51FC7}"/>
    <cellStyle name="Obično 8 12 3" xfId="19989" xr:uid="{E1351C1C-0860-4109-8595-7A6D6CB0459D}"/>
    <cellStyle name="Obično 8 13" xfId="19990" xr:uid="{2A6A03AD-F1C9-4D06-A3A9-975895DAB660}"/>
    <cellStyle name="Obično 8 13 2" xfId="19991" xr:uid="{F145297F-8B5A-4732-8503-A85CF0E434ED}"/>
    <cellStyle name="Obično 8 14" xfId="19992" xr:uid="{B7532635-CF9E-4DA8-A802-185BA050B0A3}"/>
    <cellStyle name="Obično 8 2" xfId="1517" xr:uid="{00000000-0005-0000-0000-0000A7050000}"/>
    <cellStyle name="Obično 8 2 10" xfId="37659" xr:uid="{E962528B-DF40-4E11-A5F0-A61852BD5423}"/>
    <cellStyle name="Obično 8 2 2" xfId="19993" xr:uid="{6CDEA536-C0E1-4417-A9A2-7EBED362B402}"/>
    <cellStyle name="Obično 8 2 2 2" xfId="19994" xr:uid="{0B7D25BF-EC3E-4AB2-9B52-C503F504C451}"/>
    <cellStyle name="Obično 8 2 2 2 2" xfId="19995" xr:uid="{892B2758-E859-4164-99BD-644FF37F67AE}"/>
    <cellStyle name="Obično 8 2 2 3" xfId="19996" xr:uid="{ABC87883-13C4-420B-A40F-AD3A9C8DF0D9}"/>
    <cellStyle name="Obično 8 2 3" xfId="19997" xr:uid="{CA419590-2A1A-447D-838E-5C52C105B5B2}"/>
    <cellStyle name="Obično 8 2 3 2" xfId="19998" xr:uid="{69AED33B-FACA-4E4F-ADBC-677027362ED1}"/>
    <cellStyle name="Obično 8 2 3 2 2" xfId="19999" xr:uid="{5DC103CC-A89E-4412-A887-DBB210A687B1}"/>
    <cellStyle name="Obično 8 2 3 3" xfId="20000" xr:uid="{5743FFCC-1065-4274-B496-E1C35AC840D3}"/>
    <cellStyle name="Obično 8 2 4" xfId="20001" xr:uid="{ED380749-F006-4CED-B758-BB2A3647CB49}"/>
    <cellStyle name="Obično 8 2 4 2" xfId="20002" xr:uid="{8B88F911-7490-47B9-AA91-8C2BF39FC635}"/>
    <cellStyle name="Obično 8 2 4 2 2" xfId="20003" xr:uid="{4DDFB35B-4869-4B11-8E8B-F0C107BB38E3}"/>
    <cellStyle name="Obično 8 2 4 3" xfId="20004" xr:uid="{7D046588-A7C1-4B9D-8B89-83E7B6FF3C21}"/>
    <cellStyle name="Obično 8 2 5" xfId="20005" xr:uid="{E1CE48DB-4F10-49B8-A785-FDF8C9375829}"/>
    <cellStyle name="Obično 8 2 5 2" xfId="20006" xr:uid="{EDC876F4-EA52-4D85-8747-E8803C2C90C6}"/>
    <cellStyle name="Obično 8 2 5 2 2" xfId="20007" xr:uid="{566B7335-590B-4D22-8F16-5306AFF879F4}"/>
    <cellStyle name="Obično 8 2 5 3" xfId="20008" xr:uid="{90DB77E3-0098-4EC0-9680-F2C051922E3B}"/>
    <cellStyle name="Obično 8 2 6" xfId="20009" xr:uid="{A4744D6F-2CAC-4F03-B4C3-54931683F034}"/>
    <cellStyle name="Obično 8 2 6 2" xfId="20010" xr:uid="{757867F2-EFE9-4635-B08E-1B206FF49900}"/>
    <cellStyle name="Obično 8 2 6 2 2" xfId="20011" xr:uid="{89873F87-7A23-4A58-AA3B-FB79B3A575CF}"/>
    <cellStyle name="Obično 8 2 6 3" xfId="20012" xr:uid="{2E94E873-B776-43D0-A44B-02DFC0CB1109}"/>
    <cellStyle name="Obično 8 2 7" xfId="20013" xr:uid="{023AE241-D91B-479C-B324-135C436BA04E}"/>
    <cellStyle name="Obično 8 2 7 2" xfId="20014" xr:uid="{5B59C921-0662-4E49-8768-02E7E0189339}"/>
    <cellStyle name="Obično 8 2 7 2 2" xfId="20015" xr:uid="{32A6A68B-7EA4-40B0-AD14-D7A85BCC63DF}"/>
    <cellStyle name="Obično 8 2 7 3" xfId="20016" xr:uid="{63C3F804-B583-479F-8B26-2422034EA10F}"/>
    <cellStyle name="Obično 8 2 8" xfId="20017" xr:uid="{85C15C98-1BD8-43C5-AD9E-AA049509693D}"/>
    <cellStyle name="Obično 8 2 8 2" xfId="20018" xr:uid="{69870CCB-EE5E-40D5-9F29-D1567F4C9E01}"/>
    <cellStyle name="Obično 8 2 9" xfId="20019" xr:uid="{85A42A99-1E48-40C7-9CD4-FF6EC15EC168}"/>
    <cellStyle name="Obično 8 3" xfId="1518" xr:uid="{00000000-0005-0000-0000-0000A8050000}"/>
    <cellStyle name="Obično 8 3 10" xfId="37660" xr:uid="{594B84BC-B599-498F-810B-FF8DB41CC5DF}"/>
    <cellStyle name="Obično 8 3 2" xfId="20020" xr:uid="{8EB866DA-D404-4064-993A-A482DD553FE0}"/>
    <cellStyle name="Obično 8 3 2 2" xfId="20021" xr:uid="{0D9540EA-667D-4FA1-986E-30B9274E32F2}"/>
    <cellStyle name="Obično 8 3 2 2 2" xfId="20022" xr:uid="{771AB946-D36A-41D2-9DB1-086C2194113D}"/>
    <cellStyle name="Obično 8 3 2 3" xfId="20023" xr:uid="{2407C221-01A4-48D3-9D68-80F19A573952}"/>
    <cellStyle name="Obično 8 3 3" xfId="20024" xr:uid="{8CF2D470-A340-43D9-8B57-75F2445C1F22}"/>
    <cellStyle name="Obično 8 3 3 2" xfId="20025" xr:uid="{2BAB66D8-A691-4114-BC0E-D17543AA597D}"/>
    <cellStyle name="Obično 8 3 3 2 2" xfId="20026" xr:uid="{AC87CB6F-44C4-4870-A301-6D4606E94251}"/>
    <cellStyle name="Obično 8 3 3 3" xfId="20027" xr:uid="{4CC9B928-51B6-4BED-8A70-63C25A0C9D1F}"/>
    <cellStyle name="Obično 8 3 4" xfId="20028" xr:uid="{733117D2-0C5F-4CB8-8EAF-B71BB1AEC27C}"/>
    <cellStyle name="Obično 8 3 4 2" xfId="20029" xr:uid="{F22820E4-FB48-4443-9103-9C4EE29DAD0E}"/>
    <cellStyle name="Obično 8 3 4 2 2" xfId="20030" xr:uid="{5B56CAF7-B09F-49E6-ADE6-459A72EA9995}"/>
    <cellStyle name="Obično 8 3 4 3" xfId="20031" xr:uid="{C946EDAF-94C7-492C-9440-DBA638EEAB30}"/>
    <cellStyle name="Obično 8 3 5" xfId="20032" xr:uid="{CE295D53-25AB-4F11-85E9-D48DB9C9161D}"/>
    <cellStyle name="Obično 8 3 5 2" xfId="20033" xr:uid="{94E757E7-B615-4F22-9689-24C8580A3042}"/>
    <cellStyle name="Obično 8 3 5 2 2" xfId="20034" xr:uid="{D6EFE5DF-1A52-40DF-B7B3-9B755326F274}"/>
    <cellStyle name="Obično 8 3 5 3" xfId="20035" xr:uid="{78354590-C747-4A2E-B656-F46C6E35D8B9}"/>
    <cellStyle name="Obično 8 3 6" xfId="20036" xr:uid="{2CFC16A8-26DF-4179-A41C-80AFD70203F3}"/>
    <cellStyle name="Obično 8 3 6 2" xfId="20037" xr:uid="{4034B28C-7E9B-449D-A4A4-0ECE902F5D00}"/>
    <cellStyle name="Obično 8 3 6 2 2" xfId="20038" xr:uid="{EBC798B1-3FF5-41FD-A0AA-12D7DE412412}"/>
    <cellStyle name="Obično 8 3 6 3" xfId="20039" xr:uid="{2534D6AC-CD42-402C-9BD2-A6264943FD82}"/>
    <cellStyle name="Obično 8 3 7" xfId="20040" xr:uid="{F1638963-5B0E-42E9-A432-45318BACBDC5}"/>
    <cellStyle name="Obično 8 3 7 2" xfId="20041" xr:uid="{555C2C2E-1264-4537-B553-ECC7BCCB0C31}"/>
    <cellStyle name="Obično 8 3 7 2 2" xfId="20042" xr:uid="{249515BF-7960-4AC4-883A-F2B5F8CBE6A1}"/>
    <cellStyle name="Obično 8 3 7 3" xfId="20043" xr:uid="{A503706C-03D6-41A2-B6D4-84DE951F5F58}"/>
    <cellStyle name="Obično 8 3 8" xfId="20044" xr:uid="{832F897B-5EC5-4759-9C88-13343E9B518E}"/>
    <cellStyle name="Obično 8 3 8 2" xfId="20045" xr:uid="{30B92142-A36F-484E-92FA-0D8A3AF2B3A5}"/>
    <cellStyle name="Obično 8 3 9" xfId="20046" xr:uid="{20D42634-E83F-489A-A30C-ECF4EC5B514F}"/>
    <cellStyle name="Obično 8 4" xfId="1519" xr:uid="{00000000-0005-0000-0000-0000A9050000}"/>
    <cellStyle name="Obično 8 4 10" xfId="37661" xr:uid="{8397D26E-B5A0-4C79-8F6A-CA60B46129B5}"/>
    <cellStyle name="Obično 8 4 11" xfId="20047" xr:uid="{D69BD361-33C0-4934-A880-18326E225A09}"/>
    <cellStyle name="Obično 8 4 2" xfId="20048" xr:uid="{D68201FE-68FB-464C-B314-06D51FDCF00E}"/>
    <cellStyle name="Obično 8 4 2 2" xfId="20049" xr:uid="{09A132F5-B5A3-4097-8B58-C2A13D277C01}"/>
    <cellStyle name="Obično 8 4 2 2 2" xfId="20050" xr:uid="{04E76A18-8C60-4AB1-94A6-F00EBA66DE01}"/>
    <cellStyle name="Obično 8 4 2 3" xfId="20051" xr:uid="{2B7A9850-1A34-4E15-887C-642AB30F2A60}"/>
    <cellStyle name="Obično 8 4 3" xfId="20052" xr:uid="{EFBA8618-32F7-4603-A305-9B62A6EA486C}"/>
    <cellStyle name="Obično 8 4 3 2" xfId="20053" xr:uid="{F0AAD84A-B57C-47F7-8D47-D52DC35862E1}"/>
    <cellStyle name="Obično 8 4 3 2 2" xfId="20054" xr:uid="{7642463C-AE90-4B77-99BC-6FFF4E233B9B}"/>
    <cellStyle name="Obično 8 4 3 3" xfId="20055" xr:uid="{775CEBB6-5643-44A6-A00E-399A8CFF9352}"/>
    <cellStyle name="Obično 8 4 4" xfId="20056" xr:uid="{5AAF4352-EDCA-4501-92D5-4C2513464074}"/>
    <cellStyle name="Obično 8 4 4 2" xfId="20057" xr:uid="{F5D6A208-CD74-40A9-AE24-186D56126109}"/>
    <cellStyle name="Obično 8 4 4 2 2" xfId="20058" xr:uid="{A751EAEC-FFDC-42D6-8559-79AFA0F9766D}"/>
    <cellStyle name="Obično 8 4 4 3" xfId="20059" xr:uid="{FDEB1623-48FB-4053-B543-2A81415DD106}"/>
    <cellStyle name="Obično 8 4 5" xfId="20060" xr:uid="{C6FEF692-5B61-4DFD-930E-4715141A887E}"/>
    <cellStyle name="Obično 8 4 5 2" xfId="20061" xr:uid="{82FDD3FF-2608-4456-B080-C720C35E523D}"/>
    <cellStyle name="Obično 8 4 5 2 2" xfId="20062" xr:uid="{666EF406-FBF4-483B-A24A-9AB697FBC38B}"/>
    <cellStyle name="Obično 8 4 5 3" xfId="20063" xr:uid="{466B9F74-7E17-4CFF-A64D-AEAEFA544147}"/>
    <cellStyle name="Obično 8 4 6" xfId="20064" xr:uid="{46933EFD-A1F1-4C24-B600-1A6C8C5392E7}"/>
    <cellStyle name="Obično 8 4 6 2" xfId="20065" xr:uid="{1D711063-7DE4-430E-A268-AF1DD4ED6C95}"/>
    <cellStyle name="Obično 8 4 6 2 2" xfId="20066" xr:uid="{77D5AF9C-47CB-4DD6-BB2D-DE85C722EB59}"/>
    <cellStyle name="Obično 8 4 6 3" xfId="20067" xr:uid="{D2CFC7EB-D13C-4F2A-B0E2-584AA16AE439}"/>
    <cellStyle name="Obično 8 4 7" xfId="20068" xr:uid="{CEAA0883-7299-4852-8EE1-00E4DC6E2EB9}"/>
    <cellStyle name="Obično 8 4 7 2" xfId="20069" xr:uid="{288B8ABF-BA6B-49B5-A4ED-272D07063F61}"/>
    <cellStyle name="Obično 8 4 7 2 2" xfId="20070" xr:uid="{8DD3021A-7B66-40B2-8A96-A9A0724ECF0D}"/>
    <cellStyle name="Obično 8 4 7 3" xfId="20071" xr:uid="{7DE19CA8-F013-4AD4-9792-072D81B121BE}"/>
    <cellStyle name="Obično 8 4 8" xfId="20072" xr:uid="{A533062F-91D1-40A7-A74B-89715BB952E6}"/>
    <cellStyle name="Obično 8 4 8 2" xfId="20073" xr:uid="{2358DD5A-9D54-4C79-ADEC-30CA81454E06}"/>
    <cellStyle name="Obično 8 4 9" xfId="20074" xr:uid="{27661BA2-B137-4875-920D-BF0C639BA9E7}"/>
    <cellStyle name="Obično 8 5" xfId="1520" xr:uid="{00000000-0005-0000-0000-0000AA050000}"/>
    <cellStyle name="Obično 8 5 2" xfId="20075" xr:uid="{47878480-77B4-4CE6-8D5A-9598F865B329}"/>
    <cellStyle name="Obično 8 5 2 2" xfId="20076" xr:uid="{AB839BB5-772F-463F-98FA-15EEA2CC5A58}"/>
    <cellStyle name="Obično 8 5 3" xfId="20077" xr:uid="{531B14E0-FCBF-4AD7-B96C-D0D91E5346A8}"/>
    <cellStyle name="Obično 8 5 4" xfId="37662" xr:uid="{9647DDDE-FE17-42BE-A7E6-C44742F78E85}"/>
    <cellStyle name="Obično 8 6" xfId="20078" xr:uid="{DB81DF67-C61B-4959-85B3-104864275671}"/>
    <cellStyle name="Obično 8 6 2" xfId="20079" xr:uid="{CD412B84-0B58-461B-ADDA-851F13FCDA1F}"/>
    <cellStyle name="Obično 8 6 2 2" xfId="20080" xr:uid="{E0DCF79C-D743-4E51-8622-DAE6ACE5E098}"/>
    <cellStyle name="Obično 8 6 3" xfId="20081" xr:uid="{9DF74351-F15D-4DD6-8831-B31474E3EF4B}"/>
    <cellStyle name="Obično 8 7" xfId="20082" xr:uid="{5361B48B-181C-4722-996F-8F9D8AF0C619}"/>
    <cellStyle name="Obično 8 7 2" xfId="20083" xr:uid="{A301877D-5376-48C5-8293-AAD730B77B0D}"/>
    <cellStyle name="Obično 8 7 2 2" xfId="20084" xr:uid="{77932206-A610-4D96-B331-8EC32502E301}"/>
    <cellStyle name="Obično 8 7 3" xfId="20085" xr:uid="{B8A6DACC-78C7-40F6-8280-AAA72A8B816D}"/>
    <cellStyle name="Obično 8 8" xfId="20086" xr:uid="{8CF288D8-A5CE-41AD-8F48-E971B9BC902A}"/>
    <cellStyle name="Obično 8 8 2" xfId="20087" xr:uid="{2FC7C192-758F-4418-A24A-0691D5EF325E}"/>
    <cellStyle name="Obično 8 8 2 2" xfId="20088" xr:uid="{80FC37A2-E651-4EEE-A6FA-2EEC395E8D4B}"/>
    <cellStyle name="Obično 8 8 3" xfId="20089" xr:uid="{0D407588-20D2-49AE-80C5-94653F308313}"/>
    <cellStyle name="Obično 8 9" xfId="20090" xr:uid="{03B3CE9C-EFE2-4899-84D2-5BA05A8C9112}"/>
    <cellStyle name="Obično 8 9 2" xfId="20091" xr:uid="{F742060B-32F0-43B3-9797-C37C753270AB}"/>
    <cellStyle name="Obično 8 9 2 2" xfId="20092" xr:uid="{1CCAEDB5-C66C-4C0D-AAED-4F9B2191CC8D}"/>
    <cellStyle name="Obično 8 9 3" xfId="20093" xr:uid="{5B853574-192A-4265-8860-EFA2D7B373E6}"/>
    <cellStyle name="Obično 9" xfId="886" xr:uid="{00000000-0005-0000-0000-0000AB050000}"/>
    <cellStyle name="Obično 9 10" xfId="20094" xr:uid="{37980B89-C2D9-45BE-8DE5-B06A54997A46}"/>
    <cellStyle name="Obično 9 10 2" xfId="20095" xr:uid="{B06F0923-2776-4276-B092-39C216131103}"/>
    <cellStyle name="Obično 9 10 2 2" xfId="20096" xr:uid="{8CBA3EE5-77F1-49BD-9DB9-4CEBAE6C0187}"/>
    <cellStyle name="Obično 9 10 3" xfId="20097" xr:uid="{946FCC95-4185-446E-A206-6A514B276677}"/>
    <cellStyle name="Obično 9 11" xfId="20098" xr:uid="{0572F7CF-26AE-4B6D-85DA-87A3BA5C271D}"/>
    <cellStyle name="Obično 9 11 2" xfId="20099" xr:uid="{8E3CFFDD-3271-491A-ACD4-BBAEFA719FB4}"/>
    <cellStyle name="Obično 9 11 2 2" xfId="20100" xr:uid="{9DE16E0A-B9E7-4A4B-B63A-20C3A5DCD49F}"/>
    <cellStyle name="Obično 9 11 3" xfId="20101" xr:uid="{A2264BD1-E50B-460E-A06F-9C179A931CDB}"/>
    <cellStyle name="Obično 9 12" xfId="20102" xr:uid="{2BE2BA5A-3532-46B1-9CC2-80691147C1B2}"/>
    <cellStyle name="Obično 9 12 2" xfId="20103" xr:uid="{6870235F-6020-4CD8-A0D1-3336EC699A25}"/>
    <cellStyle name="Obično 9 12 2 2" xfId="20104" xr:uid="{BCD7FE79-BAFA-4B73-B4B5-6785AE2E129B}"/>
    <cellStyle name="Obično 9 12 3" xfId="20105" xr:uid="{00BDFFE7-93B6-4E05-B04B-FAD6F7520236}"/>
    <cellStyle name="Obično 9 13" xfId="20106" xr:uid="{5A2918DF-F358-46E2-A7B2-8EEBCF30D04E}"/>
    <cellStyle name="Obično 9 2" xfId="20107" xr:uid="{52643A8C-CA16-47A8-AF00-381F339A2643}"/>
    <cellStyle name="Obično 9 2 2" xfId="20108" xr:uid="{2564FF38-5005-428C-B010-224AE6D0C1F9}"/>
    <cellStyle name="Obično 9 2 2 2" xfId="20109" xr:uid="{EA8BF329-7648-4C0F-BC38-69C719D2C889}"/>
    <cellStyle name="Obično 9 2 2 2 2" xfId="20110" xr:uid="{FA0CA625-E7B4-462A-A1D8-8B9ED4AEB3D7}"/>
    <cellStyle name="Obično 9 2 2 3" xfId="20111" xr:uid="{FDFBAF9B-E16E-43A5-8341-7C37D24586FE}"/>
    <cellStyle name="Obično 9 2 3" xfId="20112" xr:uid="{C38B217D-80D9-4066-9D4B-2776EB92A2AD}"/>
    <cellStyle name="Obično 9 2 3 2" xfId="20113" xr:uid="{462E04E8-6FE3-465B-9E81-E8D2917A1594}"/>
    <cellStyle name="Obično 9 2 3 2 2" xfId="20114" xr:uid="{F4567979-8332-44CB-BF74-581B2FB90532}"/>
    <cellStyle name="Obično 9 2 3 3" xfId="20115" xr:uid="{51FE0B78-E69F-4219-BC7B-E5ECD404A62E}"/>
    <cellStyle name="Obično 9 2 4" xfId="20116" xr:uid="{CBD35CC4-9A0B-4173-BD0F-9AF3108C4BB7}"/>
    <cellStyle name="Obično 9 2 4 2" xfId="20117" xr:uid="{AE5F9B5E-9E32-49D8-8D56-69A8079A1776}"/>
    <cellStyle name="Obično 9 2 4 2 2" xfId="20118" xr:uid="{5C3AF453-6F27-4BCD-888B-BBE0F7CB2D6D}"/>
    <cellStyle name="Obično 9 2 4 3" xfId="20119" xr:uid="{865410EA-0703-4CAC-BED9-B3F436DB5D7E}"/>
    <cellStyle name="Obično 9 2 5" xfId="20120" xr:uid="{74C0A718-B621-46EF-A576-760695F6ED77}"/>
    <cellStyle name="Obično 9 2 5 2" xfId="20121" xr:uid="{BAD6DC7D-63AC-467E-98CC-D8DDCC91BA21}"/>
    <cellStyle name="Obično 9 2 5 2 2" xfId="20122" xr:uid="{F1FAA745-511C-42AC-9939-8F564BE078AF}"/>
    <cellStyle name="Obično 9 2 5 3" xfId="20123" xr:uid="{9700B830-85AF-4491-9CBE-88EA77E70F95}"/>
    <cellStyle name="Obično 9 2 6" xfId="20124" xr:uid="{289C50C9-FAB4-4FC7-BB95-0C1486131296}"/>
    <cellStyle name="Obično 9 2 6 2" xfId="20125" xr:uid="{BDEB443F-898F-4D1F-8303-F9D8C1FD1616}"/>
    <cellStyle name="Obično 9 2 6 2 2" xfId="20126" xr:uid="{860C4292-AF72-47EB-B4E4-8FA721588FC2}"/>
    <cellStyle name="Obično 9 2 6 3" xfId="20127" xr:uid="{AC73B290-67AA-4D38-892D-3040B7B154DE}"/>
    <cellStyle name="Obično 9 2 7" xfId="20128" xr:uid="{F557BAF8-1261-4B5C-9393-BFCA51B2AC7A}"/>
    <cellStyle name="Obično 9 2 7 2" xfId="20129" xr:uid="{610AEB8A-DBE8-484D-A315-93C7211E543D}"/>
    <cellStyle name="Obično 9 2 7 2 2" xfId="20130" xr:uid="{15BE085F-4EF0-4FA2-97CD-6FF03E89A332}"/>
    <cellStyle name="Obično 9 2 7 3" xfId="20131" xr:uid="{A3F856F3-9303-4011-8F64-357E6542D5CF}"/>
    <cellStyle name="Obično 9 2 8" xfId="20132" xr:uid="{60C23910-658B-4021-BDE9-243DE50A2017}"/>
    <cellStyle name="Obično 9 2 8 2" xfId="20133" xr:uid="{61075A87-C978-45F6-A63B-D1468CD02C62}"/>
    <cellStyle name="Obično 9 2 9" xfId="20134" xr:uid="{B5431C86-4E89-4639-BE3D-BA4EFA6C0817}"/>
    <cellStyle name="Obično 9 3" xfId="20135" xr:uid="{31914074-C9A4-485C-989E-DF9638BD653B}"/>
    <cellStyle name="Obično 9 3 2" xfId="20136" xr:uid="{FFEB4D5D-1462-47BA-B92F-39892F538C70}"/>
    <cellStyle name="Obično 9 3 2 2" xfId="20137" xr:uid="{92B6E818-BDA6-4F27-997C-B9EE76AE1091}"/>
    <cellStyle name="Obično 9 3 2 2 2" xfId="20138" xr:uid="{962CF6E6-FCF2-42AB-B854-1BD4593E0175}"/>
    <cellStyle name="Obično 9 3 2 3" xfId="20139" xr:uid="{0563DDCB-2D27-4FDF-8CBC-D6ABE6F21F79}"/>
    <cellStyle name="Obično 9 3 3" xfId="20140" xr:uid="{351EFE59-5DB4-4381-B551-C207D07B8BA8}"/>
    <cellStyle name="Obično 9 3 3 2" xfId="20141" xr:uid="{3F239A02-3F0A-4A7E-BADC-F44B900E7268}"/>
    <cellStyle name="Obično 9 3 3 2 2" xfId="20142" xr:uid="{A000AF84-3601-4E46-9D62-CEEF31B78545}"/>
    <cellStyle name="Obično 9 3 3 3" xfId="20143" xr:uid="{2E1E08D3-79E0-4EFA-8B47-86482376C943}"/>
    <cellStyle name="Obično 9 3 4" xfId="20144" xr:uid="{A3D6FF82-E47B-413A-A47D-AC56B96C1894}"/>
    <cellStyle name="Obično 9 3 4 2" xfId="20145" xr:uid="{F2EE4031-D6C5-486B-9B9B-38494F884F75}"/>
    <cellStyle name="Obično 9 3 4 2 2" xfId="20146" xr:uid="{9644E4B3-0549-4E7E-8F7F-6D07918353E4}"/>
    <cellStyle name="Obično 9 3 4 3" xfId="20147" xr:uid="{C767A575-F40A-4A20-A66A-A358831AD0D3}"/>
    <cellStyle name="Obično 9 3 5" xfId="20148" xr:uid="{06CA9A1F-DBDD-4498-93B6-CB6F4DE26DD3}"/>
    <cellStyle name="Obično 9 3 5 2" xfId="20149" xr:uid="{9C68D319-EEB6-403F-A5DA-2B69A0E58F86}"/>
    <cellStyle name="Obično 9 3 5 2 2" xfId="20150" xr:uid="{997B6B69-03B6-47F1-9844-58D26C07FBE3}"/>
    <cellStyle name="Obično 9 3 5 3" xfId="20151" xr:uid="{6A34F424-3379-4728-ABAC-B0BE9BF05F02}"/>
    <cellStyle name="Obično 9 3 6" xfId="20152" xr:uid="{FD4B3E0A-43ED-4B99-9ADD-FA556B3C87A4}"/>
    <cellStyle name="Obično 9 3 6 2" xfId="20153" xr:uid="{94ED3DA5-E003-41D4-A12A-29485A700961}"/>
    <cellStyle name="Obično 9 3 6 2 2" xfId="20154" xr:uid="{1B4C6233-E7AD-42DA-84B8-F144150C41A7}"/>
    <cellStyle name="Obično 9 3 6 3" xfId="20155" xr:uid="{D89067DB-015A-4E66-B913-FDA948FAB999}"/>
    <cellStyle name="Obično 9 3 7" xfId="20156" xr:uid="{6CAD8A36-CB06-42CC-90B3-A20A4734EDD9}"/>
    <cellStyle name="Obično 9 3 7 2" xfId="20157" xr:uid="{CB1B4572-52ED-450B-8C27-92638FBF2E1E}"/>
    <cellStyle name="Obično 9 3 7 2 2" xfId="20158" xr:uid="{6DAE2C8B-FA8F-4004-A594-5EC94B0E6B4C}"/>
    <cellStyle name="Obično 9 3 7 3" xfId="20159" xr:uid="{C0D63EC7-216D-4AD0-91C7-A1A0D52A2691}"/>
    <cellStyle name="Obično 9 3 8" xfId="20160" xr:uid="{FCBCDEB7-131A-4541-B9F5-217481C21DC6}"/>
    <cellStyle name="Obično 9 3 8 2" xfId="20161" xr:uid="{E45677F1-8774-465E-B854-287CAFD71264}"/>
    <cellStyle name="Obično 9 3 9" xfId="20162" xr:uid="{138DC81C-673D-4527-9BC9-FF6A98B716AE}"/>
    <cellStyle name="Obično 9 4" xfId="20163" xr:uid="{A1F48625-6A16-4C2E-A368-5E6291B09226}"/>
    <cellStyle name="Obično 9 4 2" xfId="20164" xr:uid="{8004D99D-023D-493B-9433-3FD2A356135B}"/>
    <cellStyle name="Obično 9 4 2 2" xfId="20165" xr:uid="{2E8B3D60-7F8E-4880-8DB6-AB1386EDF2EF}"/>
    <cellStyle name="Obično 9 4 2 2 2" xfId="20166" xr:uid="{95F454CD-9A55-4FE8-AA5A-4F10EB3F1808}"/>
    <cellStyle name="Obično 9 4 2 3" xfId="20167" xr:uid="{7F00C38A-68B2-42EA-A65A-7ECC0FDFA45B}"/>
    <cellStyle name="Obično 9 4 3" xfId="20168" xr:uid="{BEBDE055-810E-45C3-B825-CCF918F4C048}"/>
    <cellStyle name="Obično 9 4 3 2" xfId="20169" xr:uid="{754051A8-F088-482E-81DC-7667183EB2CD}"/>
    <cellStyle name="Obično 9 4 3 2 2" xfId="20170" xr:uid="{5EBF8A4E-A33B-4104-9654-C7C8B59FB637}"/>
    <cellStyle name="Obično 9 4 3 3" xfId="20171" xr:uid="{58605847-CD8F-4993-AE49-516C518F69A4}"/>
    <cellStyle name="Obično 9 4 4" xfId="20172" xr:uid="{4EE3B2BC-7B6B-48EB-AC9A-A87D4B5E1827}"/>
    <cellStyle name="Obično 9 4 4 2" xfId="20173" xr:uid="{4AE41CC0-DBD1-49C2-85B9-BBC2F779954C}"/>
    <cellStyle name="Obično 9 4 4 2 2" xfId="20174" xr:uid="{3EF0C856-5D08-4330-8C83-82A035930D8E}"/>
    <cellStyle name="Obično 9 4 4 3" xfId="20175" xr:uid="{268112F7-4561-407B-97C7-18FA44674728}"/>
    <cellStyle name="Obično 9 4 5" xfId="20176" xr:uid="{2E4699E0-9A41-4453-A725-B3597F9D60FB}"/>
    <cellStyle name="Obično 9 4 5 2" xfId="20177" xr:uid="{1D04BD27-E62B-4BA8-BFCA-BA02619467C0}"/>
    <cellStyle name="Obično 9 4 5 2 2" xfId="20178" xr:uid="{EFAE28F2-6586-40C2-B932-02FF4B157C54}"/>
    <cellStyle name="Obično 9 4 5 3" xfId="20179" xr:uid="{7ED31CEE-0624-46D5-AFC7-DB67B392541D}"/>
    <cellStyle name="Obično 9 4 6" xfId="20180" xr:uid="{E934D816-F1D6-4D43-97FE-2A4D79864E88}"/>
    <cellStyle name="Obično 9 4 6 2" xfId="20181" xr:uid="{5CFBAD99-C7CB-4F20-8A18-33D243013603}"/>
    <cellStyle name="Obično 9 4 6 2 2" xfId="20182" xr:uid="{26FDA3C1-E19C-4F92-94AE-2861FDFBCA85}"/>
    <cellStyle name="Obično 9 4 6 3" xfId="20183" xr:uid="{505E7BF3-8527-41F5-91CB-5A0EC7DD7177}"/>
    <cellStyle name="Obično 9 4 7" xfId="20184" xr:uid="{F5F13130-008C-4395-B40A-5A62CEE79CBE}"/>
    <cellStyle name="Obično 9 4 7 2" xfId="20185" xr:uid="{25AD39E3-C5A4-4E50-B74D-E04B8DE62C01}"/>
    <cellStyle name="Obično 9 4 7 2 2" xfId="20186" xr:uid="{CED0FBB7-4976-45A5-B29D-0ECBE8DD0AED}"/>
    <cellStyle name="Obično 9 4 7 3" xfId="20187" xr:uid="{112A5B3B-CAC5-4F21-8388-8A6B63018A20}"/>
    <cellStyle name="Obično 9 4 8" xfId="20188" xr:uid="{1B5E066D-FAC7-4402-BF62-4CFF6D9DD265}"/>
    <cellStyle name="Obično 9 4 8 2" xfId="20189" xr:uid="{1B3A9CCC-396C-4725-9FB4-1E073D4AAF13}"/>
    <cellStyle name="Obično 9 4 9" xfId="20190" xr:uid="{89382652-0475-45DA-986B-41A0E8D55111}"/>
    <cellStyle name="Obično 9 5" xfId="20191" xr:uid="{CFABD80B-90C4-4917-BB85-22FCE64FE75E}"/>
    <cellStyle name="Obično 9 5 2" xfId="20192" xr:uid="{BC2411B9-6E37-453E-9057-0D568220CC6D}"/>
    <cellStyle name="Obično 9 5 2 2" xfId="20193" xr:uid="{496448F1-C480-46AA-8074-0E2EDFDAAFA2}"/>
    <cellStyle name="Obično 9 5 2 2 2" xfId="20194" xr:uid="{7E608DFC-C9A4-4871-9BB7-D24331D47E5F}"/>
    <cellStyle name="Obično 9 5 2 3" xfId="20195" xr:uid="{3CA537BA-D3D0-408C-87B0-DFEE056124AC}"/>
    <cellStyle name="Obično 9 5 3" xfId="20196" xr:uid="{4F6C83BC-EC21-4DEC-AF30-23D1B5A53591}"/>
    <cellStyle name="Obično 9 5 3 2" xfId="20197" xr:uid="{A65F53E6-A381-477C-9AC5-4B975E4BA80A}"/>
    <cellStyle name="Obično 9 5 3 2 2" xfId="20198" xr:uid="{DB49B41C-55BF-470B-83AF-5CC5AE42E35A}"/>
    <cellStyle name="Obično 9 5 3 3" xfId="20199" xr:uid="{5F44890A-2C3D-45B3-8D11-A875E19043CF}"/>
    <cellStyle name="Obično 9 5 4" xfId="20200" xr:uid="{3F6FFEBD-9DCD-4861-A0F5-0ADAEE66A8D8}"/>
    <cellStyle name="Obično 9 5 4 2" xfId="20201" xr:uid="{EA14551E-770A-4770-95E2-C0361C320804}"/>
    <cellStyle name="Obično 9 5 4 2 2" xfId="20202" xr:uid="{65712C98-C3A6-4601-B1EC-80AAE4C1D90A}"/>
    <cellStyle name="Obično 9 5 4 3" xfId="20203" xr:uid="{66143710-7F66-4F5C-AE28-F1805A239B92}"/>
    <cellStyle name="Obično 9 5 5" xfId="20204" xr:uid="{5F263F9E-4A83-4E44-8F90-034C0E9865D8}"/>
    <cellStyle name="Obično 9 5 5 2" xfId="20205" xr:uid="{8E11AB76-C46A-48CA-896C-E836AF68CFC3}"/>
    <cellStyle name="Obično 9 5 5 2 2" xfId="20206" xr:uid="{E82C3DCC-6E6F-4771-965C-E0B0787C44BB}"/>
    <cellStyle name="Obično 9 5 5 3" xfId="20207" xr:uid="{C62586D0-EA49-4897-A6DA-52449F0BEABE}"/>
    <cellStyle name="Obično 9 5 6" xfId="20208" xr:uid="{375C82BE-C196-4E49-A66E-6FC955736657}"/>
    <cellStyle name="Obično 9 5 6 2" xfId="20209" xr:uid="{3646B3D3-00CB-405D-98B8-D47B7CDA5A91}"/>
    <cellStyle name="Obično 9 5 6 2 2" xfId="20210" xr:uid="{F0D829E4-A0E6-4E6C-B993-564730BD2ECD}"/>
    <cellStyle name="Obično 9 5 6 3" xfId="20211" xr:uid="{CF651D34-0535-4C1F-93E8-F68AA6E9FE9A}"/>
    <cellStyle name="Obično 9 5 7" xfId="20212" xr:uid="{A552713B-F109-48A4-AC40-93F44144D5BB}"/>
    <cellStyle name="Obično 9 5 7 2" xfId="20213" xr:uid="{899E4EAD-69D4-40A4-8962-46DFB89A2E50}"/>
    <cellStyle name="Obično 9 5 7 2 2" xfId="20214" xr:uid="{979B86E5-8312-4A64-A66C-6D2004DACF83}"/>
    <cellStyle name="Obično 9 5 7 3" xfId="20215" xr:uid="{5BA7EEE1-7442-4DB2-9853-1DAB6453694C}"/>
    <cellStyle name="Obično 9 5 8" xfId="20216" xr:uid="{B42A367D-152C-40C4-BC50-F74FE55E2253}"/>
    <cellStyle name="Obično 9 5 8 2" xfId="20217" xr:uid="{3933A577-4B83-4F1D-99B6-CBAA5B458238}"/>
    <cellStyle name="Obično 9 5 9" xfId="20218" xr:uid="{4F162639-4147-4D9D-B070-E17041F6D8A5}"/>
    <cellStyle name="Obično 9 6" xfId="20219" xr:uid="{454C3B56-3F87-4E60-BFCC-149188EE7E11}"/>
    <cellStyle name="Obično 9 6 2" xfId="20220" xr:uid="{97B7B98C-84BF-40F7-B29C-6148231615D8}"/>
    <cellStyle name="Obično 9 6 2 2" xfId="20221" xr:uid="{CAA0C265-38FF-464F-BE6B-28176884A0DA}"/>
    <cellStyle name="Obično 9 6 2 2 2" xfId="20222" xr:uid="{7999A442-1DD6-440A-8F00-ADD7E6A39ABA}"/>
    <cellStyle name="Obično 9 6 2 3" xfId="20223" xr:uid="{F70573D3-DB65-41B8-84AC-FBB1D01E0FBA}"/>
    <cellStyle name="Obično 9 6 3" xfId="20224" xr:uid="{F94B62B1-07CC-4EC6-803A-8F571BFD1274}"/>
    <cellStyle name="Obično 9 6 3 2" xfId="20225" xr:uid="{72904B8F-7ED5-4CD3-B4FC-A74A3EE09E62}"/>
    <cellStyle name="Obično 9 6 3 2 2" xfId="20226" xr:uid="{732F5597-F480-48A1-8BE1-E211B072B497}"/>
    <cellStyle name="Obično 9 6 3 3" xfId="20227" xr:uid="{56C9126A-4DF7-43CD-89C6-FA675489383F}"/>
    <cellStyle name="Obično 9 6 4" xfId="20228" xr:uid="{FBD89D1D-D355-4AC9-824A-F8EBF31578A6}"/>
    <cellStyle name="Obično 9 6 4 2" xfId="20229" xr:uid="{7FA0C73F-9001-4EE4-88F6-B323C9716231}"/>
    <cellStyle name="Obično 9 6 4 2 2" xfId="20230" xr:uid="{F97DF0FD-3000-4D21-A031-88D1FA1FD529}"/>
    <cellStyle name="Obično 9 6 4 3" xfId="20231" xr:uid="{D9A1C7FB-9BCD-495A-B914-DA26D69D76AA}"/>
    <cellStyle name="Obično 9 6 5" xfId="20232" xr:uid="{E1915A2F-DF19-48CE-8F33-4478F736DB04}"/>
    <cellStyle name="Obično 9 6 5 2" xfId="20233" xr:uid="{F7FC452B-35A0-499A-8E7C-B5A6A0B5BF95}"/>
    <cellStyle name="Obično 9 6 5 2 2" xfId="20234" xr:uid="{DC30E07B-E5D1-4910-872D-A6551DA1F48A}"/>
    <cellStyle name="Obično 9 6 5 3" xfId="20235" xr:uid="{29D19E16-278C-473D-AF54-A121ACC874D3}"/>
    <cellStyle name="Obično 9 6 6" xfId="20236" xr:uid="{C198003B-FD4F-41C8-B8CB-FD01A691C4BA}"/>
    <cellStyle name="Obično 9 6 6 2" xfId="20237" xr:uid="{CCE79843-ADE1-4212-8C08-0B9155EC1A71}"/>
    <cellStyle name="Obično 9 6 6 2 2" xfId="20238" xr:uid="{A54493AF-4E74-4447-957B-7E4FAA276A76}"/>
    <cellStyle name="Obično 9 6 6 3" xfId="20239" xr:uid="{9859A79F-B689-4E31-B34F-0F0B622B6489}"/>
    <cellStyle name="Obično 9 6 7" xfId="20240" xr:uid="{DE3BF1BC-5832-4ED0-A4F4-CEB5BBD05781}"/>
    <cellStyle name="Obično 9 6 7 2" xfId="20241" xr:uid="{34177DC4-4AD7-4678-9C21-7767853B2E36}"/>
    <cellStyle name="Obično 9 6 7 2 2" xfId="20242" xr:uid="{6AE722C6-89D4-42A0-B30D-DF8F312F9EE9}"/>
    <cellStyle name="Obično 9 6 7 3" xfId="20243" xr:uid="{6F1A8172-961F-4085-8ABD-3B76447C847E}"/>
    <cellStyle name="Obično 9 6 8" xfId="20244" xr:uid="{D45C9854-CE1C-4ED7-BAE1-4C78DC3803E2}"/>
    <cellStyle name="Obično 9 6 8 2" xfId="20245" xr:uid="{E5B91414-10E2-4F3C-9F0C-D087A5474E1F}"/>
    <cellStyle name="Obično 9 6 9" xfId="20246" xr:uid="{1552BDC7-62C5-4AB8-9ADB-D11860436663}"/>
    <cellStyle name="Obično 9 7" xfId="20247" xr:uid="{12EE6060-94D5-4735-B502-05EF39A0A803}"/>
    <cellStyle name="Obično 9 7 2" xfId="20248" xr:uid="{7003AC1A-C191-43AD-8763-89EABD1B62F5}"/>
    <cellStyle name="Obično 9 7 2 2" xfId="20249" xr:uid="{BCB6040B-D54F-4E33-9078-259488D472D3}"/>
    <cellStyle name="Obično 9 7 3" xfId="20250" xr:uid="{0C0E1A64-DAAE-4222-B763-5F987F8DD381}"/>
    <cellStyle name="Obično 9 8" xfId="20251" xr:uid="{E5650850-ED7C-4393-A710-6FDC8E182BCB}"/>
    <cellStyle name="Obično 9 8 2" xfId="20252" xr:uid="{6444E4F3-C0A0-427B-A896-1FA86C037A8A}"/>
    <cellStyle name="Obično 9 8 2 2" xfId="20253" xr:uid="{3230CC1C-1AAE-4B7C-BA04-AD2D5D86A1AE}"/>
    <cellStyle name="Obično 9 8 3" xfId="20254" xr:uid="{6C845CF3-56D0-45AF-8646-983BBDE7EA6F}"/>
    <cellStyle name="Obično 9 9" xfId="20255" xr:uid="{F6E5898F-7DC5-4B52-B514-ADCBA79B89A0}"/>
    <cellStyle name="Obično 9 9 2" xfId="20256" xr:uid="{73961A86-F233-4AAA-A37D-551FB37E5DD2}"/>
    <cellStyle name="Obično 9 9 2 2" xfId="20257" xr:uid="{1B44B643-3F52-48BB-886F-6933A250D97F}"/>
    <cellStyle name="Obično 9 9 3" xfId="20258" xr:uid="{304C0C1E-8148-4D0D-9AA8-22AB1111DFE3}"/>
    <cellStyle name="Obično_ZD 1- ZD 2. - OSNOVNI TROŠK." xfId="37456" xr:uid="{1049D242-3B16-4600-A634-652520B83464}"/>
    <cellStyle name="Odwiedzone hiperłącze_Cennik_A" xfId="130" xr:uid="{00000000-0005-0000-0000-0000AC050000}"/>
    <cellStyle name="opis" xfId="22" xr:uid="{00000000-0005-0000-0000-0000AD050000}"/>
    <cellStyle name="Output" xfId="1521" xr:uid="{00000000-0005-0000-0000-0000AE050000}"/>
    <cellStyle name="Output 10" xfId="887" xr:uid="{00000000-0005-0000-0000-0000AF050000}"/>
    <cellStyle name="Output 10 2" xfId="1522" xr:uid="{00000000-0005-0000-0000-0000B0050000}"/>
    <cellStyle name="Output 11" xfId="888" xr:uid="{00000000-0005-0000-0000-0000B1050000}"/>
    <cellStyle name="Output 11 2" xfId="1523" xr:uid="{00000000-0005-0000-0000-0000B2050000}"/>
    <cellStyle name="Output 12" xfId="889" xr:uid="{00000000-0005-0000-0000-0000B3050000}"/>
    <cellStyle name="Output 12 2" xfId="1524" xr:uid="{00000000-0005-0000-0000-0000B4050000}"/>
    <cellStyle name="Output 13" xfId="890" xr:uid="{00000000-0005-0000-0000-0000B5050000}"/>
    <cellStyle name="Output 13 2" xfId="1525" xr:uid="{00000000-0005-0000-0000-0000B6050000}"/>
    <cellStyle name="Output 14" xfId="891" xr:uid="{00000000-0005-0000-0000-0000B7050000}"/>
    <cellStyle name="Output 14 2" xfId="1526" xr:uid="{00000000-0005-0000-0000-0000B8050000}"/>
    <cellStyle name="Output 2" xfId="892" xr:uid="{00000000-0005-0000-0000-0000B9050000}"/>
    <cellStyle name="Output 2 2" xfId="1527" xr:uid="{00000000-0005-0000-0000-0000BA050000}"/>
    <cellStyle name="Output 2 2 2" xfId="37663" xr:uid="{131CB90A-F591-4F18-B17D-6B333E122E25}"/>
    <cellStyle name="Output 2 2 3" xfId="20259" xr:uid="{A0403704-61B8-4D30-B41E-D8C2B69386A2}"/>
    <cellStyle name="Output 2 3" xfId="1528" xr:uid="{00000000-0005-0000-0000-0000BB050000}"/>
    <cellStyle name="Output 2 4" xfId="1529" xr:uid="{00000000-0005-0000-0000-0000BC050000}"/>
    <cellStyle name="Output 3" xfId="893" xr:uid="{00000000-0005-0000-0000-0000BD050000}"/>
    <cellStyle name="Output 3 2" xfId="1530" xr:uid="{00000000-0005-0000-0000-0000BE050000}"/>
    <cellStyle name="Output 3 2 2" xfId="37664" xr:uid="{16239526-AE9E-46DD-AC8B-C3E366B506B8}"/>
    <cellStyle name="Output 3 2 3" xfId="20260" xr:uid="{15E618DC-7D8C-4AB1-8256-422F9C1DA52E}"/>
    <cellStyle name="Output 4" xfId="894" xr:uid="{00000000-0005-0000-0000-0000BF050000}"/>
    <cellStyle name="Output 4 2" xfId="1531" xr:uid="{00000000-0005-0000-0000-0000C0050000}"/>
    <cellStyle name="Output 5" xfId="895" xr:uid="{00000000-0005-0000-0000-0000C1050000}"/>
    <cellStyle name="Output 5 2" xfId="1532" xr:uid="{00000000-0005-0000-0000-0000C2050000}"/>
    <cellStyle name="Output 6" xfId="896" xr:uid="{00000000-0005-0000-0000-0000C3050000}"/>
    <cellStyle name="Output 6 2" xfId="1533" xr:uid="{00000000-0005-0000-0000-0000C4050000}"/>
    <cellStyle name="Output 7" xfId="897" xr:uid="{00000000-0005-0000-0000-0000C5050000}"/>
    <cellStyle name="Output 7 2" xfId="1534" xr:uid="{00000000-0005-0000-0000-0000C6050000}"/>
    <cellStyle name="Output 8" xfId="898" xr:uid="{00000000-0005-0000-0000-0000C7050000}"/>
    <cellStyle name="Output 8 2" xfId="1535" xr:uid="{00000000-0005-0000-0000-0000C8050000}"/>
    <cellStyle name="Output 9" xfId="899" xr:uid="{00000000-0005-0000-0000-0000C9050000}"/>
    <cellStyle name="Output 9 2" xfId="1536" xr:uid="{00000000-0005-0000-0000-0000CA050000}"/>
    <cellStyle name="Percent 2" xfId="23" xr:uid="{00000000-0005-0000-0000-0000CB050000}"/>
    <cellStyle name="Percent 2 10" xfId="1537" xr:uid="{00000000-0005-0000-0000-0000CC050000}"/>
    <cellStyle name="Percent 2 2" xfId="24" xr:uid="{00000000-0005-0000-0000-0000CD050000}"/>
    <cellStyle name="Percent 2 2 2" xfId="20261" xr:uid="{EFDCA4D1-CF95-43D9-BCB2-3B8822A491E7}"/>
    <cellStyle name="Percent 2 3" xfId="20262" xr:uid="{B966891B-59C1-4CAD-92BD-F6160FC710F7}"/>
    <cellStyle name="Percent 2 31" xfId="1538" xr:uid="{00000000-0005-0000-0000-0000CE050000}"/>
    <cellStyle name="Percent 2 4" xfId="20263" xr:uid="{8F3548C1-71C3-4B75-A4D7-607F77F7C81E}"/>
    <cellStyle name="Percent 3" xfId="20264" xr:uid="{DD6C7BB3-A393-4A76-9A3E-2D771D759B25}"/>
    <cellStyle name="Percent 6 2" xfId="20265" xr:uid="{A21CFBD8-79F8-4FDB-A560-C00D31757E10}"/>
    <cellStyle name="Percent 8 2" xfId="20266" xr:uid="{06157716-0EA3-42A7-9E4E-F8A69D3119D8}"/>
    <cellStyle name="PODNASLOV" xfId="900" xr:uid="{00000000-0005-0000-0000-0000CF050000}"/>
    <cellStyle name="Postotak 2" xfId="1539" xr:uid="{00000000-0005-0000-0000-0000D0050000}"/>
    <cellStyle name="Postotak 2 2" xfId="1540" xr:uid="{00000000-0005-0000-0000-0000D1050000}"/>
    <cellStyle name="Postotak 2 3" xfId="1541" xr:uid="{00000000-0005-0000-0000-0000D2050000}"/>
    <cellStyle name="Postotak 2 4" xfId="20267" xr:uid="{801F2643-43C7-42AC-8F00-EDD94ECD90E0}"/>
    <cellStyle name="Postotak 3" xfId="1542" xr:uid="{00000000-0005-0000-0000-0000D3050000}"/>
    <cellStyle name="Povezana ćelija 2" xfId="1543" xr:uid="{00000000-0005-0000-0000-0000D4050000}"/>
    <cellStyle name="Povezana ćelija 2 2" xfId="1544" xr:uid="{00000000-0005-0000-0000-0000D5050000}"/>
    <cellStyle name="Povezana ćelija 2 3" xfId="1545" xr:uid="{00000000-0005-0000-0000-0000D6050000}"/>
    <cellStyle name="Povezana ćelija 2 3 2" xfId="37665" xr:uid="{754FD97D-8089-4DEE-94F5-34EF62DDD99D}"/>
    <cellStyle name="Povezana ćelija 2 3 3" xfId="20268" xr:uid="{BA7AC92B-49E4-4B10-8C66-3D9DD5E95628}"/>
    <cellStyle name="prostor" xfId="25" xr:uid="{00000000-0005-0000-0000-0000D7050000}"/>
    <cellStyle name="prostor 2" xfId="1546" xr:uid="{00000000-0005-0000-0000-0000D8050000}"/>
    <cellStyle name="Provjera ćelije 2" xfId="1547" xr:uid="{00000000-0005-0000-0000-0000D9050000}"/>
    <cellStyle name="Provjera ćelije 2 2" xfId="20269" xr:uid="{E9C11FDC-4F1B-4FA9-9539-9134CE169143}"/>
    <cellStyle name="SADRŽAJ" xfId="901" xr:uid="{00000000-0005-0000-0000-0000DA050000}"/>
    <cellStyle name="Satisfaisant" xfId="131" xr:uid="{00000000-0005-0000-0000-0000DB050000}"/>
    <cellStyle name="Schlecht" xfId="20270" xr:uid="{C19286D9-46C9-45E6-B857-4ED32DD68EA9}"/>
    <cellStyle name="Schlecht 2" xfId="20271" xr:uid="{1614BD71-8670-469C-BF67-532A2862E89D}"/>
    <cellStyle name="Schlecht 2 2" xfId="20272" xr:uid="{4E8A41C6-0A8D-4488-91CE-69649DBA8D96}"/>
    <cellStyle name="Schlecht 3" xfId="20273" xr:uid="{73C5D0FC-ED90-469A-B288-C1A0277C667C}"/>
    <cellStyle name="Schlecht 4" xfId="20274" xr:uid="{6BB2032F-CB6B-47B4-B610-2094ADA1557F}"/>
    <cellStyle name="Sortie" xfId="132" xr:uid="{00000000-0005-0000-0000-0000DC050000}"/>
    <cellStyle name="Sortie 2" xfId="1548" xr:uid="{00000000-0005-0000-0000-0000DD050000}"/>
    <cellStyle name="st" xfId="145" xr:uid="{00000000-0005-0000-0000-0000DE050000}"/>
    <cellStyle name="Standard" xfId="133" xr:uid="{00000000-0005-0000-0000-0000DF050000}"/>
    <cellStyle name="Standard 2" xfId="26" xr:uid="{00000000-0005-0000-0000-0000E0050000}"/>
    <cellStyle name="Standard 2 2" xfId="20275" xr:uid="{A948DA92-FDDD-4518-9B76-22288B6B881F}"/>
    <cellStyle name="Standard 3" xfId="20276" xr:uid="{94A22149-337C-4645-A96A-381B21A300E8}"/>
    <cellStyle name="Standard_Folienabruf 2" xfId="20277" xr:uid="{C302F34F-2111-42D2-8766-0956871E8401}"/>
    <cellStyle name="STAVKE" xfId="1549" xr:uid="{00000000-0005-0000-0000-0000E2050000}"/>
    <cellStyle name="Stil 1" xfId="35" xr:uid="{00000000-0005-0000-0000-0000E3050000}"/>
    <cellStyle name="Stil 1 2" xfId="20278" xr:uid="{420683AF-5956-4E01-81B2-B6BCA6288500}"/>
    <cellStyle name="Stil 1 3" xfId="20279" xr:uid="{247A4189-C301-4990-A723-6F0201F0BFC8}"/>
    <cellStyle name="Stil 1 4" xfId="20280" xr:uid="{173F09BA-6781-4CFD-829A-AB50EFD9DFA1}"/>
    <cellStyle name="Stile 1" xfId="20281" xr:uid="{3F8E357E-83E9-4BBC-97BF-38ADD983E1DC}"/>
    <cellStyle name="Style 1" xfId="27" xr:uid="{00000000-0005-0000-0000-0000E4050000}"/>
    <cellStyle name="Style 1 2" xfId="28" xr:uid="{00000000-0005-0000-0000-0000E5050000}"/>
    <cellStyle name="Style 1 2 2" xfId="134" xr:uid="{00000000-0005-0000-0000-0000E6050000}"/>
    <cellStyle name="Style 1 2 2 2" xfId="20282" xr:uid="{0D74067A-614F-406C-ADC6-B31143949875}"/>
    <cellStyle name="Style 1 3" xfId="33" xr:uid="{00000000-0005-0000-0000-0000E7050000}"/>
    <cellStyle name="Style 1 3 2" xfId="20283" xr:uid="{527FB130-D155-4A64-958F-DC4701158EF3}"/>
    <cellStyle name="Style 1 4" xfId="1550" xr:uid="{00000000-0005-0000-0000-0000E8050000}"/>
    <cellStyle name="Style 1 4 2" xfId="1551" xr:uid="{00000000-0005-0000-0000-0000E9050000}"/>
    <cellStyle name="Style 1 4 3" xfId="37666" xr:uid="{0C1B844F-2877-4035-BDBB-C2F9F8D26FC4}"/>
    <cellStyle name="Style 1 4 4" xfId="20284" xr:uid="{C33EE812-1313-465D-A4A5-AFC49C9F9F98}"/>
    <cellStyle name="Style 1 5" xfId="20285" xr:uid="{545520B1-D7AC-46D4-B4F8-0DC0039CCA4F}"/>
    <cellStyle name="TableStyleLight1" xfId="1552" xr:uid="{00000000-0005-0000-0000-0000EA050000}"/>
    <cellStyle name="TableStyleLight1 2" xfId="20286" xr:uid="{13DAC8A8-CFA6-42FB-A632-42A6CF755B18}"/>
    <cellStyle name="tekst" xfId="902" xr:uid="{00000000-0005-0000-0000-0000EB050000}"/>
    <cellStyle name="Tekst objašnjenja 2" xfId="1553" xr:uid="{00000000-0005-0000-0000-0000EC050000}"/>
    <cellStyle name="Tekst objašnjenja 2 2" xfId="20287" xr:uid="{02A956B1-F9C0-44FE-AA33-104F55100505}"/>
    <cellStyle name="Tekst upozorenja 2" xfId="1554" xr:uid="{00000000-0005-0000-0000-0000ED050000}"/>
    <cellStyle name="Testo avviso" xfId="1555" xr:uid="{00000000-0005-0000-0000-0000EE050000}"/>
    <cellStyle name="Testo avviso 2" xfId="37667" xr:uid="{6751DEB6-C468-4AC4-A1DE-1E49F2208E8E}"/>
    <cellStyle name="Testo avviso 3" xfId="20288" xr:uid="{2DA361A3-F44D-40D1-B99C-B6149273D07D}"/>
    <cellStyle name="Testo descrittivo" xfId="1556" xr:uid="{00000000-0005-0000-0000-0000EF050000}"/>
    <cellStyle name="Testo descrittivo 2" xfId="37668" xr:uid="{DA55EA32-8A4B-4FA1-A9B2-B83E939F0F32}"/>
    <cellStyle name="Testo descrittivo 3" xfId="20289" xr:uid="{F0CF5285-3FC4-45FD-9EA9-525224B20E4C}"/>
    <cellStyle name="Texte explicatif" xfId="135" xr:uid="{00000000-0005-0000-0000-0000F0050000}"/>
    <cellStyle name="Title" xfId="1557" xr:uid="{00000000-0005-0000-0000-0000F1050000}"/>
    <cellStyle name="Title 2" xfId="1558" xr:uid="{00000000-0005-0000-0000-0000F2050000}"/>
    <cellStyle name="Title 2 2" xfId="20290" xr:uid="{99782659-354E-4656-A10F-62D28AB9FDB2}"/>
    <cellStyle name="Title 3" xfId="20291" xr:uid="{1131EF23-1434-4A88-B703-F7A2B14DAB39}"/>
    <cellStyle name="Titolo" xfId="1559" xr:uid="{00000000-0005-0000-0000-0000F3050000}"/>
    <cellStyle name="Titolo 1" xfId="1560" xr:uid="{00000000-0005-0000-0000-0000F4050000}"/>
    <cellStyle name="Titolo 1 2" xfId="37670" xr:uid="{DEE5A8A4-BC79-4490-B8A2-FC7B6C3855EC}"/>
    <cellStyle name="Titolo 1 3" xfId="20293" xr:uid="{AA343165-992A-43E4-9D7E-76ECA7F0C0AC}"/>
    <cellStyle name="Titolo 2" xfId="1561" xr:uid="{00000000-0005-0000-0000-0000F5050000}"/>
    <cellStyle name="Titolo 2 2" xfId="37671" xr:uid="{5D3EC9B6-8C71-489C-A9DA-58AA77969CD8}"/>
    <cellStyle name="Titolo 2 3" xfId="20294" xr:uid="{BE7846F2-07F6-4F1D-A28C-AA5849FB47ED}"/>
    <cellStyle name="Titolo 3" xfId="1562" xr:uid="{00000000-0005-0000-0000-0000F6050000}"/>
    <cellStyle name="Titolo 3 2" xfId="37672" xr:uid="{71FA8F75-E542-4354-B6F2-75A5BD44562A}"/>
    <cellStyle name="Titolo 3 3" xfId="20295" xr:uid="{16F9EF75-73B8-4079-BEFE-94367B5D7C99}"/>
    <cellStyle name="Titolo 4" xfId="1563" xr:uid="{00000000-0005-0000-0000-0000F7050000}"/>
    <cellStyle name="Titolo 4 2" xfId="37673" xr:uid="{96F4C62C-DE9B-4446-A737-7EDC636940E6}"/>
    <cellStyle name="Titolo 4 3" xfId="20296" xr:uid="{9C532FD7-6BAA-4711-BC34-34A4896F5A06}"/>
    <cellStyle name="Titolo 5" xfId="37669" xr:uid="{8F8FA0C1-0DBC-4D4D-815A-DA575735C52E}"/>
    <cellStyle name="Titolo 6" xfId="20292" xr:uid="{7E7A74E6-4F01-4B2F-8F07-0E798799595D}"/>
    <cellStyle name="Titre" xfId="136" xr:uid="{00000000-0005-0000-0000-0000F8050000}"/>
    <cellStyle name="Titre 1" xfId="137" xr:uid="{00000000-0005-0000-0000-0000F9050000}"/>
    <cellStyle name="Titre 2" xfId="138" xr:uid="{00000000-0005-0000-0000-0000FA050000}"/>
    <cellStyle name="Titre 3" xfId="139" xr:uid="{00000000-0005-0000-0000-0000FB050000}"/>
    <cellStyle name="Titre 4" xfId="140" xr:uid="{00000000-0005-0000-0000-0000FC050000}"/>
    <cellStyle name="Total" xfId="903" xr:uid="{00000000-0005-0000-0000-0000FD050000}"/>
    <cellStyle name="Total 10" xfId="904" xr:uid="{00000000-0005-0000-0000-0000FE050000}"/>
    <cellStyle name="Total 10 2" xfId="1564" xr:uid="{00000000-0005-0000-0000-0000FF050000}"/>
    <cellStyle name="Total 11" xfId="905" xr:uid="{00000000-0005-0000-0000-000000060000}"/>
    <cellStyle name="Total 11 2" xfId="1565" xr:uid="{00000000-0005-0000-0000-000001060000}"/>
    <cellStyle name="Total 12" xfId="906" xr:uid="{00000000-0005-0000-0000-000002060000}"/>
    <cellStyle name="Total 12 2" xfId="1566" xr:uid="{00000000-0005-0000-0000-000003060000}"/>
    <cellStyle name="Total 13" xfId="907" xr:uid="{00000000-0005-0000-0000-000004060000}"/>
    <cellStyle name="Total 13 2" xfId="1567" xr:uid="{00000000-0005-0000-0000-000005060000}"/>
    <cellStyle name="Total 14" xfId="908" xr:uid="{00000000-0005-0000-0000-000006060000}"/>
    <cellStyle name="Total 14 2" xfId="1568" xr:uid="{00000000-0005-0000-0000-000007060000}"/>
    <cellStyle name="Total 15" xfId="1569" xr:uid="{00000000-0005-0000-0000-000008060000}"/>
    <cellStyle name="Total 2" xfId="141" xr:uid="{00000000-0005-0000-0000-000009060000}"/>
    <cellStyle name="Total 2 2" xfId="909" xr:uid="{00000000-0005-0000-0000-00000A060000}"/>
    <cellStyle name="Total 2 2 2" xfId="1570" xr:uid="{00000000-0005-0000-0000-00000B060000}"/>
    <cellStyle name="Total 2 3" xfId="1571" xr:uid="{00000000-0005-0000-0000-00000C060000}"/>
    <cellStyle name="Total 3" xfId="910" xr:uid="{00000000-0005-0000-0000-00000D060000}"/>
    <cellStyle name="Total 3 2" xfId="1572" xr:uid="{00000000-0005-0000-0000-00000E060000}"/>
    <cellStyle name="Total 3 2 2" xfId="37674" xr:uid="{082A6FD3-B3FD-4CB8-971A-ED4FF3234DDE}"/>
    <cellStyle name="Total 3 2 3" xfId="20297" xr:uid="{CBC56457-49A7-4F8D-820B-8BABD06EFC04}"/>
    <cellStyle name="Total 4" xfId="911" xr:uid="{00000000-0005-0000-0000-00000F060000}"/>
    <cellStyle name="Total 4 2" xfId="1573" xr:uid="{00000000-0005-0000-0000-000010060000}"/>
    <cellStyle name="Total 4 2 2" xfId="37675" xr:uid="{58F03AC5-1960-4508-8477-77519AEC9EF1}"/>
    <cellStyle name="Total 4 2 3" xfId="20298" xr:uid="{CEA01EDA-B8F2-44B6-A3C2-8A0DF850D4C6}"/>
    <cellStyle name="Total 5" xfId="912" xr:uid="{00000000-0005-0000-0000-000011060000}"/>
    <cellStyle name="Total 5 2" xfId="1574" xr:uid="{00000000-0005-0000-0000-000012060000}"/>
    <cellStyle name="Total 6" xfId="913" xr:uid="{00000000-0005-0000-0000-000013060000}"/>
    <cellStyle name="Total 6 2" xfId="1575" xr:uid="{00000000-0005-0000-0000-000014060000}"/>
    <cellStyle name="Total 7" xfId="914" xr:uid="{00000000-0005-0000-0000-000015060000}"/>
    <cellStyle name="Total 7 2" xfId="1576" xr:uid="{00000000-0005-0000-0000-000016060000}"/>
    <cellStyle name="Total 8" xfId="915" xr:uid="{00000000-0005-0000-0000-000017060000}"/>
    <cellStyle name="Total 8 2" xfId="1577" xr:uid="{00000000-0005-0000-0000-000018060000}"/>
    <cellStyle name="Total 9" xfId="916" xr:uid="{00000000-0005-0000-0000-000019060000}"/>
    <cellStyle name="Total 9 2" xfId="1578" xr:uid="{00000000-0005-0000-0000-00001A060000}"/>
    <cellStyle name="Total_BURE COMMERCE" xfId="917" xr:uid="{00000000-0005-0000-0000-00001B060000}"/>
    <cellStyle name="Totale" xfId="1579" xr:uid="{00000000-0005-0000-0000-00001C060000}"/>
    <cellStyle name="Totale 2" xfId="37676" xr:uid="{0B34CF1F-C446-4964-80A7-7F7B4079D422}"/>
    <cellStyle name="Totale 3" xfId="20299" xr:uid="{C98AFA13-0B23-452D-AF9C-FD6A462F3F8E}"/>
    <cellStyle name="TRO©KOVNIK" xfId="918" xr:uid="{00000000-0005-0000-0000-00001D060000}"/>
    <cellStyle name="Troškovnik" xfId="1580" xr:uid="{00000000-0005-0000-0000-00001E060000}"/>
    <cellStyle name="Überschrift" xfId="20300" xr:uid="{F3CB083F-91FA-4481-881E-CE357FD29A1E}"/>
    <cellStyle name="Überschrift 1" xfId="20301" xr:uid="{421D0DB7-FA1B-4D88-B0AF-6C9D93EA8A70}"/>
    <cellStyle name="Überschrift 1 2" xfId="20302" xr:uid="{06248C65-B2C3-445B-9B95-03B3B8613E08}"/>
    <cellStyle name="Überschrift 1 2 2" xfId="20303" xr:uid="{2B32EAE2-C073-4AC7-ADBD-1651A39C3E9C}"/>
    <cellStyle name="Überschrift 1 3" xfId="20304" xr:uid="{BFE3ED8A-9B33-4433-A32F-9F437B44437A}"/>
    <cellStyle name="Überschrift 1 4" xfId="20305" xr:uid="{BD160D2B-B9BC-474D-BF52-4EB66BAAC039}"/>
    <cellStyle name="Überschrift 2" xfId="20306" xr:uid="{FBFC4D89-5629-45B8-9006-85EAD498FBBF}"/>
    <cellStyle name="Überschrift 2 2" xfId="20307" xr:uid="{C1539591-79C2-4935-BE0D-FE28B74C44BC}"/>
    <cellStyle name="Überschrift 2 2 2" xfId="20308" xr:uid="{6EDA8942-B999-4230-AE92-2B38B539EA6C}"/>
    <cellStyle name="Überschrift 2 3" xfId="20309" xr:uid="{13C10297-9026-482A-AF71-8F97C15A1EFF}"/>
    <cellStyle name="Überschrift 2 4" xfId="20310" xr:uid="{C93049E8-AD3B-4487-ABEE-3DDE237AA2A4}"/>
    <cellStyle name="Überschrift 3" xfId="20311" xr:uid="{BB146214-EB4D-46E3-A32C-0E0AB48EF92D}"/>
    <cellStyle name="Überschrift 3 2" xfId="20312" xr:uid="{9CA195B3-BA4E-49E3-A001-D3EC61B8628C}"/>
    <cellStyle name="Überschrift 3 2 2" xfId="20313" xr:uid="{02FAF740-B0A6-412A-B052-EF0D04AB5EEE}"/>
    <cellStyle name="Überschrift 3 3" xfId="20314" xr:uid="{CB14AC2E-4EC9-4248-8030-5D4AF81CFC7D}"/>
    <cellStyle name="Überschrift 3 4" xfId="20315" xr:uid="{BE72CA22-B5BE-418E-8800-A0F6B12D48C3}"/>
    <cellStyle name="Überschrift 4" xfId="20316" xr:uid="{9DDCEABA-79EA-4089-862A-0A8E44DE59F3}"/>
    <cellStyle name="Überschrift 4 2" xfId="20317" xr:uid="{059E20E4-200E-4D4F-A778-89AFF3CDA614}"/>
    <cellStyle name="Überschrift 4 2 2" xfId="20318" xr:uid="{3E62843F-1FF1-4B70-8C65-5DA91C9BFD55}"/>
    <cellStyle name="Überschrift 4 3" xfId="20319" xr:uid="{171F34BC-FA38-4AE6-92C9-CAD0FD5C1256}"/>
    <cellStyle name="Überschrift 4 4" xfId="20320" xr:uid="{F812AED1-EBF9-4A4B-A80E-A9E8DAE86420}"/>
    <cellStyle name="Überschrift 5" xfId="20321" xr:uid="{3A6E783D-1E77-4718-9DFF-D2F41098D8C2}"/>
    <cellStyle name="Überschrift 5 2" xfId="20322" xr:uid="{2E8FC81A-0009-48D7-A2CA-11493E24B822}"/>
    <cellStyle name="Überschrift 6" xfId="20323" xr:uid="{227F68D4-4DF9-44A1-94BD-967A6CAB68F2}"/>
    <cellStyle name="Überschrift 7" xfId="20324" xr:uid="{DCBE917F-2FDB-4DD5-951B-344E79DC9651}"/>
    <cellStyle name="Ukupni zbroj 2" xfId="1581" xr:uid="{00000000-0005-0000-0000-00001F060000}"/>
    <cellStyle name="Ukupni zbroj 2 2" xfId="1582" xr:uid="{00000000-0005-0000-0000-000020060000}"/>
    <cellStyle name="Ukupni zbroj 2 3" xfId="1583" xr:uid="{00000000-0005-0000-0000-000021060000}"/>
    <cellStyle name="Ukupni zbroj 2 3 2" xfId="37677" xr:uid="{7E234261-0A81-4B53-934B-495C82CC14DE}"/>
    <cellStyle name="Ukupni zbroj 2 3 3" xfId="20325" xr:uid="{56D1B58E-B53F-4D03-9BF7-90FEC72CAD80}"/>
    <cellStyle name="UKUPNO" xfId="919" xr:uid="{00000000-0005-0000-0000-000022060000}"/>
    <cellStyle name="UKUPNO 2" xfId="1584" xr:uid="{00000000-0005-0000-0000-000023060000}"/>
    <cellStyle name="UKUPNO 2 2" xfId="37678" xr:uid="{305F165D-6173-4489-8D1D-37A394F8997C}"/>
    <cellStyle name="Ukupno 2 3" xfId="20326" xr:uid="{3B007E2D-CBB1-4447-9862-EA3AFC41B8C7}"/>
    <cellStyle name="Ukupno 3" xfId="1585" xr:uid="{00000000-0005-0000-0000-000024060000}"/>
    <cellStyle name="Unos 2" xfId="1586" xr:uid="{00000000-0005-0000-0000-000025060000}"/>
    <cellStyle name="Unos 2 2" xfId="1587" xr:uid="{00000000-0005-0000-0000-000026060000}"/>
    <cellStyle name="Unos 2 3" xfId="1588" xr:uid="{00000000-0005-0000-0000-000027060000}"/>
    <cellStyle name="Unos 2 3 2" xfId="37679" xr:uid="{F34B4350-162F-438D-9165-F65E9668C65A}"/>
    <cellStyle name="Unos 2 3 3" xfId="20327" xr:uid="{5FECB9E0-5FFD-4914-8804-4C7947D5D277}"/>
    <cellStyle name="Untitled2" xfId="1589" xr:uid="{00000000-0005-0000-0000-000028060000}"/>
    <cellStyle name="Untitled4" xfId="1590" xr:uid="{00000000-0005-0000-0000-000029060000}"/>
    <cellStyle name="Untitled7" xfId="1591" xr:uid="{00000000-0005-0000-0000-00002A060000}"/>
    <cellStyle name="Valore non valido" xfId="1592" xr:uid="{00000000-0005-0000-0000-00002B060000}"/>
    <cellStyle name="Valore non valido 2" xfId="37680" xr:uid="{1D488F1F-D042-4D17-81EC-2C4524E23798}"/>
    <cellStyle name="Valore non valido 3" xfId="20328" xr:uid="{70610DFD-D06F-482C-9698-BC333242E7A3}"/>
    <cellStyle name="Valore valido" xfId="1593" xr:uid="{00000000-0005-0000-0000-00002C060000}"/>
    <cellStyle name="Valore valido 2" xfId="37681" xr:uid="{C7E22A3F-FF9E-454D-A1E3-0F355EDAABE8}"/>
    <cellStyle name="Valore valido 3" xfId="20329" xr:uid="{A035D78A-E345-4461-97C7-AA42E3BDA40A}"/>
    <cellStyle name="Valuta 2" xfId="1594" xr:uid="{00000000-0005-0000-0000-00002D060000}"/>
    <cellStyle name="Valuta 2 2" xfId="20331" xr:uid="{322E2CCE-AFF4-4408-8057-684D14295615}"/>
    <cellStyle name="Valuta 2 3" xfId="37682" xr:uid="{A80B5847-9118-4133-890E-A87615FFF1CB}"/>
    <cellStyle name="Valuta 2 4" xfId="20330" xr:uid="{1DCC6CD6-CF96-4291-A798-F1AA3344E6C8}"/>
    <cellStyle name="Valuta 3" xfId="1595" xr:uid="{00000000-0005-0000-0000-00002E060000}"/>
    <cellStyle name="Valuta 3 2" xfId="2170" xr:uid="{2E07EF60-AB3C-43DC-B2B1-F6836D604A85}"/>
    <cellStyle name="Vérification" xfId="142" xr:uid="{00000000-0005-0000-0000-00002F060000}"/>
    <cellStyle name="Verknüpfte Zelle" xfId="20332" xr:uid="{02617DFC-3CA1-4F77-884C-0DA307028248}"/>
    <cellStyle name="Verknüpfte Zelle 2" xfId="20333" xr:uid="{4B415EB0-782D-47CF-9C0A-5CD5C0DD1DBA}"/>
    <cellStyle name="Verknüpfte Zelle 2 2" xfId="20334" xr:uid="{092FAFC9-12E8-4494-8B9F-4BB24531719E}"/>
    <cellStyle name="Verknüpfte Zelle 3" xfId="20335" xr:uid="{3E613099-32B0-4077-9CE7-B8B83572CD82}"/>
    <cellStyle name="Verknüpfte Zelle 4" xfId="20336" xr:uid="{B39CA2D6-8C3B-42CF-8BB8-94601F960747}"/>
    <cellStyle name="vladica3" xfId="20337" xr:uid="{ED8D29AA-A6EB-4627-9B8A-3DD050A53C87}"/>
    <cellStyle name="Walutowy [0]_Cennik_A" xfId="143" xr:uid="{00000000-0005-0000-0000-000030060000}"/>
    <cellStyle name="Walutowy_Cennik_A" xfId="144" xr:uid="{00000000-0005-0000-0000-000031060000}"/>
    <cellStyle name="Warnender Text" xfId="20338" xr:uid="{6CA0B6FF-F20A-49FC-B506-92F96F7C7B7D}"/>
    <cellStyle name="Warnender Text 2" xfId="20339" xr:uid="{8BEC9FF5-DEFF-492F-880C-24D5E770D73A}"/>
    <cellStyle name="Warnender Text 2 2" xfId="20340" xr:uid="{CFCA40E2-A9B9-44A7-A6EC-AF4B155AAA14}"/>
    <cellStyle name="Warnender Text 3" xfId="20341" xr:uid="{A9FB458F-FD5B-4081-994A-25CAABE3A060}"/>
    <cellStyle name="Warnender Text 4" xfId="20342" xr:uid="{F9DFEED8-5F15-4395-8C93-0F39ED5A0B0D}"/>
    <cellStyle name="Warning Text" xfId="1596" xr:uid="{00000000-0005-0000-0000-000032060000}"/>
    <cellStyle name="Warning Text 10" xfId="920" xr:uid="{00000000-0005-0000-0000-000033060000}"/>
    <cellStyle name="Warning Text 11" xfId="921" xr:uid="{00000000-0005-0000-0000-000034060000}"/>
    <cellStyle name="Warning Text 12" xfId="922" xr:uid="{00000000-0005-0000-0000-000035060000}"/>
    <cellStyle name="Warning Text 13" xfId="923" xr:uid="{00000000-0005-0000-0000-000036060000}"/>
    <cellStyle name="Warning Text 14" xfId="924" xr:uid="{00000000-0005-0000-0000-000037060000}"/>
    <cellStyle name="Warning Text 2" xfId="925" xr:uid="{00000000-0005-0000-0000-000038060000}"/>
    <cellStyle name="Warning Text 2 2" xfId="1597" xr:uid="{00000000-0005-0000-0000-000039060000}"/>
    <cellStyle name="Warning Text 2 2 2" xfId="37683" xr:uid="{3C5EFAA0-F797-449A-975C-5C94E9558F6D}"/>
    <cellStyle name="Warning Text 2 2 3" xfId="20343" xr:uid="{C3332CC6-7708-46D1-8475-8B200E2F4271}"/>
    <cellStyle name="Warning Text 2 3" xfId="1598" xr:uid="{00000000-0005-0000-0000-00003A060000}"/>
    <cellStyle name="Warning Text 3" xfId="926" xr:uid="{00000000-0005-0000-0000-00003B060000}"/>
    <cellStyle name="Warning Text 3 2" xfId="20344" xr:uid="{A61B0D56-3778-4327-BD4B-8748AF6EE21E}"/>
    <cellStyle name="Warning Text 4" xfId="927" xr:uid="{00000000-0005-0000-0000-00003C060000}"/>
    <cellStyle name="Warning Text 5" xfId="928" xr:uid="{00000000-0005-0000-0000-00003D060000}"/>
    <cellStyle name="Warning Text 6" xfId="929" xr:uid="{00000000-0005-0000-0000-00003E060000}"/>
    <cellStyle name="Warning Text 7" xfId="930" xr:uid="{00000000-0005-0000-0000-00003F060000}"/>
    <cellStyle name="Warning Text 8" xfId="931" xr:uid="{00000000-0005-0000-0000-000040060000}"/>
    <cellStyle name="Warning Text 9" xfId="932" xr:uid="{00000000-0005-0000-0000-000041060000}"/>
    <cellStyle name="Zarez 10" xfId="20345" xr:uid="{20CD7A67-10DB-4FA9-AF52-DA2D83D14E4B}"/>
    <cellStyle name="Zarez 10 10" xfId="20346" xr:uid="{E6DE5D45-B086-4B01-BE0E-559A7638E266}"/>
    <cellStyle name="Zarez 10 10 2" xfId="20347" xr:uid="{BC8ECBFE-4CE0-4026-A61B-622CDA600DAA}"/>
    <cellStyle name="Zarez 10 10 2 2" xfId="20348" xr:uid="{864FB33A-9226-4938-A47E-2A0B9A26D5E3}"/>
    <cellStyle name="Zarez 10 10 3" xfId="20349" xr:uid="{48885568-C036-48FF-BD06-2EF762DB863E}"/>
    <cellStyle name="Zarez 10 10 4" xfId="20350" xr:uid="{6890E610-3B83-4AE6-A041-4AC8206A0963}"/>
    <cellStyle name="Zarez 10 11" xfId="20351" xr:uid="{0129A1D6-A5CE-4965-AD50-8CE7DA709AB2}"/>
    <cellStyle name="Zarez 10 11 2" xfId="20352" xr:uid="{03C034E1-8EB0-471E-9A60-1D7288CF2367}"/>
    <cellStyle name="Zarez 10 11 2 2" xfId="20353" xr:uid="{55178A86-0CF1-45F8-90CA-02736C9BBFFF}"/>
    <cellStyle name="Zarez 10 11 3" xfId="20354" xr:uid="{060DA62B-BF98-4607-9089-4A0060D9D685}"/>
    <cellStyle name="Zarez 10 11 4" xfId="20355" xr:uid="{DCA97D12-A68D-4EC0-AB40-25BEC3F65E66}"/>
    <cellStyle name="Zarez 10 12" xfId="20356" xr:uid="{7454D651-4D57-4EFC-8041-77704FA5824A}"/>
    <cellStyle name="Zarez 10 12 2" xfId="20357" xr:uid="{18BDC05B-E7F5-49BD-B554-C63F6ABAC1B3}"/>
    <cellStyle name="Zarez 10 12 2 2" xfId="20358" xr:uid="{9004D5E3-7041-44CD-8A0F-507A4E415530}"/>
    <cellStyle name="Zarez 10 12 3" xfId="20359" xr:uid="{C9CE4A2A-25CC-4538-A42A-F4446696E83B}"/>
    <cellStyle name="Zarez 10 12 4" xfId="20360" xr:uid="{0E79B02D-88D7-4901-A2A0-CEA1DFA867F7}"/>
    <cellStyle name="Zarez 10 13" xfId="20361" xr:uid="{4C9CC3E5-39EA-42EA-8AB2-1E40DB5856D2}"/>
    <cellStyle name="Zarez 10 13 2" xfId="20362" xr:uid="{6B5AA556-5CA5-4A4E-97F7-8E618B172728}"/>
    <cellStyle name="Zarez 10 13 2 2" xfId="20363" xr:uid="{7AAD5350-FF17-4C2B-A13C-DD9880C95EA8}"/>
    <cellStyle name="Zarez 10 13 3" xfId="20364" xr:uid="{DE0F02B5-02E8-44AD-9931-95A0BC8C71CB}"/>
    <cellStyle name="Zarez 10 14" xfId="20365" xr:uid="{FD6EDEC5-516F-4AF6-A8AD-0D88D374CB04}"/>
    <cellStyle name="Zarez 10 14 2" xfId="20366" xr:uid="{58C969A7-C60A-4E33-B154-CB83C02096F6}"/>
    <cellStyle name="Zarez 10 14 2 2" xfId="20367" xr:uid="{230652A3-194E-4A58-B5DE-CFE2A646D93B}"/>
    <cellStyle name="Zarez 10 14 3" xfId="20368" xr:uid="{ADFEE4C7-A15F-4A14-859D-5FE967962A0B}"/>
    <cellStyle name="Zarez 10 15" xfId="20369" xr:uid="{AB485C30-F24B-4671-BF17-90C1F9D5624F}"/>
    <cellStyle name="Zarez 10 2" xfId="20370" xr:uid="{EF2BF00C-9899-483C-BDAE-F0A1A54AEF60}"/>
    <cellStyle name="Zarez 10 2 10" xfId="20371" xr:uid="{99407E84-D19C-4D65-9693-5AF7D86D0A41}"/>
    <cellStyle name="Zarez 10 2 10 2" xfId="20372" xr:uid="{8FDAB7D6-6F65-4780-B4D6-6FE27B7B97DB}"/>
    <cellStyle name="Zarez 10 2 10 2 2" xfId="20373" xr:uid="{7469A025-DC85-4F89-959E-29D3136CEDDB}"/>
    <cellStyle name="Zarez 10 2 10 3" xfId="20374" xr:uid="{62387573-A93E-4D76-97B6-8B2FF1DECF82}"/>
    <cellStyle name="Zarez 10 2 10 4" xfId="20375" xr:uid="{2D871282-368E-4605-B7BF-B5DE03CACC2B}"/>
    <cellStyle name="Zarez 10 2 11" xfId="20376" xr:uid="{B6F91E1C-DACD-447C-9B82-0E5C3D19E930}"/>
    <cellStyle name="Zarez 10 2 11 2" xfId="20377" xr:uid="{D37529F0-3C98-48FB-B6D6-B120040B8B06}"/>
    <cellStyle name="Zarez 10 2 11 2 2" xfId="20378" xr:uid="{65972079-8A7B-40D4-B409-F12CD0909387}"/>
    <cellStyle name="Zarez 10 2 11 3" xfId="20379" xr:uid="{C9C4868B-0492-4F1D-BE6A-C9DF9DC7FA99}"/>
    <cellStyle name="Zarez 10 2 12" xfId="20380" xr:uid="{5ED8E4C8-D456-48E6-A5AD-C87E62BB9CBA}"/>
    <cellStyle name="Zarez 10 2 12 2" xfId="20381" xr:uid="{E2C68D35-14B8-4F57-88B0-0827F9137F60}"/>
    <cellStyle name="Zarez 10 2 12 2 2" xfId="20382" xr:uid="{EDC3BA68-B57E-4511-84FC-D03B565C74A1}"/>
    <cellStyle name="Zarez 10 2 12 3" xfId="20383" xr:uid="{DC1F4508-6F65-4CFF-90F2-10F09E466417}"/>
    <cellStyle name="Zarez 10 2 13" xfId="20384" xr:uid="{6BE6E520-F5FD-494F-A86E-2256D2097ABD}"/>
    <cellStyle name="Zarez 10 2 13 2" xfId="20385" xr:uid="{A2616C19-C003-4E32-8A97-A22E3F03E425}"/>
    <cellStyle name="Zarez 10 2 13 2 2" xfId="20386" xr:uid="{AE5E137B-6E40-45F5-8DEA-944360A07411}"/>
    <cellStyle name="Zarez 10 2 13 3" xfId="20387" xr:uid="{EDAFD5B9-CD73-4860-8634-6D66C13C20C1}"/>
    <cellStyle name="Zarez 10 2 14" xfId="20388" xr:uid="{9FF9CAAC-47D1-4D0B-9D3A-286E1271E30F}"/>
    <cellStyle name="Zarez 10 2 14 2" xfId="20389" xr:uid="{817225B5-2D79-4D0F-9875-8D69CD6C9CDE}"/>
    <cellStyle name="Zarez 10 2 14 2 2" xfId="20390" xr:uid="{EE45202D-0967-42A2-B67A-01BEDED2F34E}"/>
    <cellStyle name="Zarez 10 2 14 3" xfId="20391" xr:uid="{FA86085D-5BCB-4166-B60A-00A1469A086B}"/>
    <cellStyle name="Zarez 10 2 15" xfId="20392" xr:uid="{340805F2-C337-43B1-B095-ADB8629E502F}"/>
    <cellStyle name="Zarez 10 2 15 2" xfId="20393" xr:uid="{E8DA32C7-177F-4A54-B5E0-A4CEDB5B9A66}"/>
    <cellStyle name="Zarez 10 2 16" xfId="20394" xr:uid="{C15A8A46-4423-4584-8C5B-93D09E1BDAE1}"/>
    <cellStyle name="Zarez 10 2 17" xfId="20395" xr:uid="{07D8AD85-D1FD-4A6F-A96E-CAB6C1866252}"/>
    <cellStyle name="Zarez 10 2 2" xfId="20396" xr:uid="{C4F8C1E1-8606-450F-B884-45D6982DF789}"/>
    <cellStyle name="Zarez 10 2 2 10" xfId="20397" xr:uid="{4AFE70AC-F87F-41C1-8358-348ECD714BEE}"/>
    <cellStyle name="Zarez 10 2 2 2" xfId="20398" xr:uid="{C6A1379E-BC9F-461A-84DF-FE458A3A4508}"/>
    <cellStyle name="Zarez 10 2 2 2 2" xfId="20399" xr:uid="{55A8A091-79BB-4119-ADD1-54A40C0600F3}"/>
    <cellStyle name="Zarez 10 2 2 2 2 2" xfId="20400" xr:uid="{1FEFC5C1-FA5C-4645-81E4-176CD76FD572}"/>
    <cellStyle name="Zarez 10 2 2 2 3" xfId="20401" xr:uid="{5FB7839C-608E-4910-B51C-8339E6C5C0E7}"/>
    <cellStyle name="Zarez 10 2 2 2 4" xfId="20402" xr:uid="{2D321315-8336-4965-945A-E439D692B16B}"/>
    <cellStyle name="Zarez 10 2 2 3" xfId="20403" xr:uid="{53A72FDE-1ACE-47C5-9DAF-7BD81D25B426}"/>
    <cellStyle name="Zarez 10 2 2 3 2" xfId="20404" xr:uid="{72A3A7CB-A135-44D3-8E46-E34335B7227F}"/>
    <cellStyle name="Zarez 10 2 2 3 2 2" xfId="20405" xr:uid="{E6CE7048-79E9-46EB-88E8-7A4B75871144}"/>
    <cellStyle name="Zarez 10 2 2 3 3" xfId="20406" xr:uid="{8CFDCA06-AAE8-4D7E-954E-E7CD95EDC140}"/>
    <cellStyle name="Zarez 10 2 2 3 4" xfId="20407" xr:uid="{8EDDED1A-F3FE-4F84-A22E-339D6C2C3B5C}"/>
    <cellStyle name="Zarez 10 2 2 4" xfId="20408" xr:uid="{5EFDFB62-D047-480F-A8EE-0487445CFA01}"/>
    <cellStyle name="Zarez 10 2 2 4 2" xfId="20409" xr:uid="{31D8FDBE-4164-4F48-A09B-4FB207158D67}"/>
    <cellStyle name="Zarez 10 2 2 4 2 2" xfId="20410" xr:uid="{E0E0B05D-FE0A-4B87-B244-0675FC9CCEE6}"/>
    <cellStyle name="Zarez 10 2 2 4 3" xfId="20411" xr:uid="{316364D3-3A7D-4DBA-A30D-7DAF8E99070E}"/>
    <cellStyle name="Zarez 10 2 2 4 4" xfId="20412" xr:uid="{6C0C9150-21D6-4E26-B23D-AA128FF12359}"/>
    <cellStyle name="Zarez 10 2 2 5" xfId="20413" xr:uid="{E7132E1A-265F-42BC-8B35-8E2A7FE5A687}"/>
    <cellStyle name="Zarez 10 2 2 5 2" xfId="20414" xr:uid="{E9ABDA32-B46A-4229-A7DB-9707C9585F69}"/>
    <cellStyle name="Zarez 10 2 2 5 2 2" xfId="20415" xr:uid="{4B41E5E3-DB54-49DC-A8E2-243785AB8FC9}"/>
    <cellStyle name="Zarez 10 2 2 5 3" xfId="20416" xr:uid="{A4D28FBB-8DA7-4C68-985D-C18653F2E8DF}"/>
    <cellStyle name="Zarez 10 2 2 5 4" xfId="20417" xr:uid="{02B6F6B8-1BD9-4321-87DA-03A8BA5DA7D2}"/>
    <cellStyle name="Zarez 10 2 2 6" xfId="20418" xr:uid="{0F74A985-BAA9-4716-BCD9-E66BB4AC4EC2}"/>
    <cellStyle name="Zarez 10 2 2 6 2" xfId="20419" xr:uid="{F9849004-6F29-480B-B180-4A62F6E9098D}"/>
    <cellStyle name="Zarez 10 2 2 6 2 2" xfId="20420" xr:uid="{9E31B7BC-67C9-4DC5-BFC7-5C9CE2BD73FD}"/>
    <cellStyle name="Zarez 10 2 2 6 3" xfId="20421" xr:uid="{A7950F64-FD7E-44C3-AD17-D86B6BB782A9}"/>
    <cellStyle name="Zarez 10 2 2 7" xfId="20422" xr:uid="{811C9952-5324-47F0-91C1-F608707E0FDD}"/>
    <cellStyle name="Zarez 10 2 2 7 2" xfId="20423" xr:uid="{B5400329-D09A-4443-8775-8442EA1DCFF8}"/>
    <cellStyle name="Zarez 10 2 2 7 2 2" xfId="20424" xr:uid="{63BBBC0D-5831-40AE-846B-56F05F7BA826}"/>
    <cellStyle name="Zarez 10 2 2 7 3" xfId="20425" xr:uid="{AF7C462E-9999-4CE7-BA2A-88AEC6BC74E8}"/>
    <cellStyle name="Zarez 10 2 2 8" xfId="20426" xr:uid="{D98D2B37-7CCF-415B-819F-97CD75E8AFFD}"/>
    <cellStyle name="Zarez 10 2 2 8 2" xfId="20427" xr:uid="{A24820F9-337C-4A5A-A477-F6623A8CAE1C}"/>
    <cellStyle name="Zarez 10 2 2 9" xfId="20428" xr:uid="{5BADD147-2B52-4780-B080-4B355B19A9A5}"/>
    <cellStyle name="Zarez 10 2 3" xfId="20429" xr:uid="{D26C35BC-7F22-4DA7-9CDB-46DD631EC3B7}"/>
    <cellStyle name="Zarez 10 2 3 10" xfId="20430" xr:uid="{B8725987-250C-4B26-AB83-5DF36257174C}"/>
    <cellStyle name="Zarez 10 2 3 2" xfId="20431" xr:uid="{87F25F85-17BE-49C8-A803-7780217E11FF}"/>
    <cellStyle name="Zarez 10 2 3 2 2" xfId="20432" xr:uid="{FB6AA76C-03A3-40E8-8BF2-336B3FB72F37}"/>
    <cellStyle name="Zarez 10 2 3 2 2 2" xfId="20433" xr:uid="{401F0CB6-E848-4D81-8822-27708A6EECDC}"/>
    <cellStyle name="Zarez 10 2 3 2 3" xfId="20434" xr:uid="{719CD722-5F50-43E0-B467-925743C96470}"/>
    <cellStyle name="Zarez 10 2 3 2 4" xfId="20435" xr:uid="{A9CE1141-39BD-406B-BDB8-103FF3C59029}"/>
    <cellStyle name="Zarez 10 2 3 3" xfId="20436" xr:uid="{BCC307E4-8AE3-49AB-A93D-DE3C6EFA456D}"/>
    <cellStyle name="Zarez 10 2 3 3 2" xfId="20437" xr:uid="{228CBBC9-31C6-4E4C-9C63-B7813085A351}"/>
    <cellStyle name="Zarez 10 2 3 3 2 2" xfId="20438" xr:uid="{B9AC8A0B-CDA6-4B96-A11F-653C51B26F1A}"/>
    <cellStyle name="Zarez 10 2 3 3 3" xfId="20439" xr:uid="{96A89830-0847-4D08-8BD5-DA3D62D27353}"/>
    <cellStyle name="Zarez 10 2 3 3 4" xfId="20440" xr:uid="{F00022C1-5981-4471-AC6D-B8D6A74F1A6B}"/>
    <cellStyle name="Zarez 10 2 3 4" xfId="20441" xr:uid="{92221BDF-C44E-4BB7-8FA5-2AC37D4F2771}"/>
    <cellStyle name="Zarez 10 2 3 4 2" xfId="20442" xr:uid="{71499148-E693-4150-B840-C201F350AC8C}"/>
    <cellStyle name="Zarez 10 2 3 4 2 2" xfId="20443" xr:uid="{453D67D7-7895-450B-B150-BC6CCE7E1A16}"/>
    <cellStyle name="Zarez 10 2 3 4 3" xfId="20444" xr:uid="{57EDE982-ADF0-40B9-8F63-46F08C80D1E3}"/>
    <cellStyle name="Zarez 10 2 3 4 4" xfId="20445" xr:uid="{14422221-9AD0-4C67-93E0-20D07739D9C2}"/>
    <cellStyle name="Zarez 10 2 3 5" xfId="20446" xr:uid="{4CD8BA0C-FE1B-4CAA-AC6D-20A38BA02386}"/>
    <cellStyle name="Zarez 10 2 3 5 2" xfId="20447" xr:uid="{7B51FFED-0A11-4F98-AE75-1F34AB587DD8}"/>
    <cellStyle name="Zarez 10 2 3 5 2 2" xfId="20448" xr:uid="{86040646-8026-45C9-85C3-D2A3CB586744}"/>
    <cellStyle name="Zarez 10 2 3 5 3" xfId="20449" xr:uid="{CDF64371-FD17-41A5-95BC-99A4D05AD041}"/>
    <cellStyle name="Zarez 10 2 3 5 4" xfId="20450" xr:uid="{D2E2B326-9840-4A41-BDAF-7A11B350154A}"/>
    <cellStyle name="Zarez 10 2 3 6" xfId="20451" xr:uid="{D32836FD-E0C8-45AE-94CC-51782BC3E594}"/>
    <cellStyle name="Zarez 10 2 3 6 2" xfId="20452" xr:uid="{DE5B09CB-B19E-4C74-9F09-9DCCF4DCD913}"/>
    <cellStyle name="Zarez 10 2 3 6 2 2" xfId="20453" xr:uid="{06AEF523-8D0F-4FC1-B104-A9ABF15C5F3F}"/>
    <cellStyle name="Zarez 10 2 3 6 3" xfId="20454" xr:uid="{02F33546-59AD-4D47-A55B-F3B642367ABD}"/>
    <cellStyle name="Zarez 10 2 3 7" xfId="20455" xr:uid="{C5A0ED47-0370-4EF2-8D8A-171CDE7B37C4}"/>
    <cellStyle name="Zarez 10 2 3 7 2" xfId="20456" xr:uid="{9DA78861-0938-41C1-8B0D-C716A178B045}"/>
    <cellStyle name="Zarez 10 2 3 7 2 2" xfId="20457" xr:uid="{52FAE79F-ACE7-4AEF-8553-FD13C923AE3B}"/>
    <cellStyle name="Zarez 10 2 3 7 3" xfId="20458" xr:uid="{670CB01E-C697-4BD7-8328-5DA473EC837A}"/>
    <cellStyle name="Zarez 10 2 3 8" xfId="20459" xr:uid="{8D8F1B8A-067A-4046-9946-090C45D892D7}"/>
    <cellStyle name="Zarez 10 2 3 8 2" xfId="20460" xr:uid="{33410891-1CA2-486F-A6C7-B31A023119B0}"/>
    <cellStyle name="Zarez 10 2 3 9" xfId="20461" xr:uid="{65565E67-EC2E-4D3B-AEDC-9288F6927E8D}"/>
    <cellStyle name="Zarez 10 2 4" xfId="20462" xr:uid="{690CC8A1-A53C-49C8-872F-08B57D50063F}"/>
    <cellStyle name="Zarez 10 2 4 10" xfId="20463" xr:uid="{2A7DF13A-9D47-4560-86EA-A4AAC7EC28F8}"/>
    <cellStyle name="Zarez 10 2 4 2" xfId="20464" xr:uid="{099AF2BC-A6CF-470A-90B8-6CC2B78E25E3}"/>
    <cellStyle name="Zarez 10 2 4 2 2" xfId="20465" xr:uid="{B6616AE2-02C1-4687-923B-C7F1380EA5BC}"/>
    <cellStyle name="Zarez 10 2 4 2 2 2" xfId="20466" xr:uid="{66B05113-6C6A-41DF-95E4-A7AC62CED8F3}"/>
    <cellStyle name="Zarez 10 2 4 2 3" xfId="20467" xr:uid="{81C636A0-3E35-4D0F-8D4D-66E7DAA220C3}"/>
    <cellStyle name="Zarez 10 2 4 2 4" xfId="20468" xr:uid="{0CFBC31F-C7B0-439A-82CA-B3ADB58B60FA}"/>
    <cellStyle name="Zarez 10 2 4 3" xfId="20469" xr:uid="{1614B4A0-7168-4819-847D-4BAD2645360B}"/>
    <cellStyle name="Zarez 10 2 4 3 2" xfId="20470" xr:uid="{B67F369C-0973-445A-B54F-7988730C0814}"/>
    <cellStyle name="Zarez 10 2 4 3 2 2" xfId="20471" xr:uid="{BD2BD114-C7FA-4780-B740-66B6DC1F2681}"/>
    <cellStyle name="Zarez 10 2 4 3 3" xfId="20472" xr:uid="{28156E30-E9F8-477C-BCE0-31C9F9E353BB}"/>
    <cellStyle name="Zarez 10 2 4 3 4" xfId="20473" xr:uid="{527040CB-32B6-4D38-B3DB-2AE4A5C12862}"/>
    <cellStyle name="Zarez 10 2 4 4" xfId="20474" xr:uid="{861648C7-A8A0-43F0-93E3-BB12F00E17FB}"/>
    <cellStyle name="Zarez 10 2 4 4 2" xfId="20475" xr:uid="{1F3F5D7B-3720-4118-A7BA-129A7CF15F73}"/>
    <cellStyle name="Zarez 10 2 4 4 2 2" xfId="20476" xr:uid="{C3FD2C15-DFEF-45E0-B196-0AD1FC24C29E}"/>
    <cellStyle name="Zarez 10 2 4 4 3" xfId="20477" xr:uid="{7CED8C82-F7FD-422E-B4AD-46E2EED9F700}"/>
    <cellStyle name="Zarez 10 2 4 4 4" xfId="20478" xr:uid="{6CDA2E1B-91B7-4648-A2DA-5E0EA9B22667}"/>
    <cellStyle name="Zarez 10 2 4 5" xfId="20479" xr:uid="{E50555A9-D91F-45BB-8750-0725DBD57CA5}"/>
    <cellStyle name="Zarez 10 2 4 5 2" xfId="20480" xr:uid="{7883BBC9-73C6-4C0B-8D0A-E7E11D79A800}"/>
    <cellStyle name="Zarez 10 2 4 5 2 2" xfId="20481" xr:uid="{FC6AB3B6-1DBD-4E2A-A335-7E02EBDA1089}"/>
    <cellStyle name="Zarez 10 2 4 5 3" xfId="20482" xr:uid="{1EFDE67E-D273-48C0-885B-E03B87A64B32}"/>
    <cellStyle name="Zarez 10 2 4 5 4" xfId="20483" xr:uid="{6E6229E4-9A80-4E13-9B81-12B8C762495C}"/>
    <cellStyle name="Zarez 10 2 4 6" xfId="20484" xr:uid="{124326BE-6114-4DF4-B518-88D8BB500862}"/>
    <cellStyle name="Zarez 10 2 4 6 2" xfId="20485" xr:uid="{9EBD14C7-116E-4EF7-8DC8-019F1E2B7B81}"/>
    <cellStyle name="Zarez 10 2 4 6 2 2" xfId="20486" xr:uid="{CDEA2936-A8EE-4072-B325-48522D240098}"/>
    <cellStyle name="Zarez 10 2 4 6 3" xfId="20487" xr:uid="{E659EBFE-3FE9-4B00-BEDD-A3ED8B39170B}"/>
    <cellStyle name="Zarez 10 2 4 7" xfId="20488" xr:uid="{968F9FD1-D83C-48C2-AA09-508CAACEAC6D}"/>
    <cellStyle name="Zarez 10 2 4 7 2" xfId="20489" xr:uid="{3EEB495E-AB28-4992-9AB8-D747F719D668}"/>
    <cellStyle name="Zarez 10 2 4 7 2 2" xfId="20490" xr:uid="{D745F9D4-95FB-4F5E-ADD0-FC40860C6925}"/>
    <cellStyle name="Zarez 10 2 4 7 3" xfId="20491" xr:uid="{7128F6EE-24F8-4D4F-ADE9-E77037C6E87B}"/>
    <cellStyle name="Zarez 10 2 4 8" xfId="20492" xr:uid="{5E673D9D-FB57-437E-9DBE-7511AAA7B9D1}"/>
    <cellStyle name="Zarez 10 2 4 8 2" xfId="20493" xr:uid="{E9E932D0-8BB3-4BA8-A491-901740430CAF}"/>
    <cellStyle name="Zarez 10 2 4 9" xfId="20494" xr:uid="{F40D1DD9-0AF6-498A-AB9A-E72FCD427221}"/>
    <cellStyle name="Zarez 10 2 5" xfId="20495" xr:uid="{15BAADDD-A825-41C4-90A6-D56CBA0979AC}"/>
    <cellStyle name="Zarez 10 2 5 10" xfId="20496" xr:uid="{B0DA8211-2884-47E3-B75A-8F3923C79CFD}"/>
    <cellStyle name="Zarez 10 2 5 2" xfId="20497" xr:uid="{E0C1B4DB-95E3-4240-8B14-066843C0886E}"/>
    <cellStyle name="Zarez 10 2 5 2 2" xfId="20498" xr:uid="{FEE0B50D-E734-43E5-9E8F-5406404F88A6}"/>
    <cellStyle name="Zarez 10 2 5 2 2 2" xfId="20499" xr:uid="{511AA340-B513-4016-B4B2-DA580C987219}"/>
    <cellStyle name="Zarez 10 2 5 2 3" xfId="20500" xr:uid="{BC671C0D-064F-4D2D-8BCA-127FC43D1F0A}"/>
    <cellStyle name="Zarez 10 2 5 2 4" xfId="20501" xr:uid="{1869353B-E82D-47B1-80D7-17FB28932AED}"/>
    <cellStyle name="Zarez 10 2 5 3" xfId="20502" xr:uid="{E706C05A-669D-4044-ACCD-E065761BF671}"/>
    <cellStyle name="Zarez 10 2 5 3 2" xfId="20503" xr:uid="{FD872201-33B1-46D8-8AD3-545BE4B6A4A0}"/>
    <cellStyle name="Zarez 10 2 5 3 2 2" xfId="20504" xr:uid="{4314844F-5A54-4E0D-9492-94C27C69BC5A}"/>
    <cellStyle name="Zarez 10 2 5 3 3" xfId="20505" xr:uid="{70F3E955-B4A2-4873-BC75-A8251998EC38}"/>
    <cellStyle name="Zarez 10 2 5 3 4" xfId="20506" xr:uid="{4425FA55-C59F-46DD-9E6F-D4CF6F0700D2}"/>
    <cellStyle name="Zarez 10 2 5 4" xfId="20507" xr:uid="{DD100B0F-EEAA-4DD4-B1FC-240088AF054A}"/>
    <cellStyle name="Zarez 10 2 5 4 2" xfId="20508" xr:uid="{DD9DA768-FFAA-4F53-8BAE-6EDCC314301E}"/>
    <cellStyle name="Zarez 10 2 5 4 2 2" xfId="20509" xr:uid="{B0F2ADEB-4AF4-4D39-9EED-7BBC6F224ED9}"/>
    <cellStyle name="Zarez 10 2 5 4 3" xfId="20510" xr:uid="{606B97A5-8CFA-4F5F-BDBD-1E35915C929F}"/>
    <cellStyle name="Zarez 10 2 5 4 4" xfId="20511" xr:uid="{36D50C59-FEB5-4F67-A795-4194F599DD6E}"/>
    <cellStyle name="Zarez 10 2 5 5" xfId="20512" xr:uid="{C6FAF471-D990-41BE-BBDA-B04C5899682C}"/>
    <cellStyle name="Zarez 10 2 5 5 2" xfId="20513" xr:uid="{1D9822AC-22E4-44F5-B988-4DBF7D87615A}"/>
    <cellStyle name="Zarez 10 2 5 5 2 2" xfId="20514" xr:uid="{5FE53FDA-37A0-47FC-B921-FF1BB7E95EDD}"/>
    <cellStyle name="Zarez 10 2 5 5 3" xfId="20515" xr:uid="{1DED928F-7E23-4ABC-8CCA-7A487E778126}"/>
    <cellStyle name="Zarez 10 2 5 5 4" xfId="20516" xr:uid="{89ADB585-D0CB-42B7-AE80-7D289D6F70EA}"/>
    <cellStyle name="Zarez 10 2 5 6" xfId="20517" xr:uid="{428088BA-16DF-45FF-8F12-8EA45C997333}"/>
    <cellStyle name="Zarez 10 2 5 6 2" xfId="20518" xr:uid="{5BD94B0F-8C24-4EA1-8F8C-956DAC064B37}"/>
    <cellStyle name="Zarez 10 2 5 6 2 2" xfId="20519" xr:uid="{B5344B6A-3008-4F48-8BCE-842166902191}"/>
    <cellStyle name="Zarez 10 2 5 6 3" xfId="20520" xr:uid="{E1119F2B-FFE9-4515-BF8B-A0522B74CBCA}"/>
    <cellStyle name="Zarez 10 2 5 7" xfId="20521" xr:uid="{497057B6-1374-43C0-BD47-94E13A419957}"/>
    <cellStyle name="Zarez 10 2 5 7 2" xfId="20522" xr:uid="{E57D3649-0227-479C-896E-25225AD75A70}"/>
    <cellStyle name="Zarez 10 2 5 7 2 2" xfId="20523" xr:uid="{E58CAA3F-118F-40CC-A78E-036E412DB11E}"/>
    <cellStyle name="Zarez 10 2 5 7 3" xfId="20524" xr:uid="{C3AB5C22-B5E7-4DD3-9941-601C5FB87C99}"/>
    <cellStyle name="Zarez 10 2 5 8" xfId="20525" xr:uid="{ACC2B937-522B-42DD-9F68-1A04444F79B3}"/>
    <cellStyle name="Zarez 10 2 5 8 2" xfId="20526" xr:uid="{05E131EB-3959-4AA1-A9AF-C4ADF33BCB7E}"/>
    <cellStyle name="Zarez 10 2 5 9" xfId="20527" xr:uid="{2E928158-AF9F-42CB-A308-0E179C1E762D}"/>
    <cellStyle name="Zarez 10 2 6" xfId="20528" xr:uid="{77BEA026-02AA-46A4-AD0A-B15AD43A0774}"/>
    <cellStyle name="Zarez 10 2 6 10" xfId="20529" xr:uid="{C50DBB1D-26B2-4368-A7DD-A083708A7E85}"/>
    <cellStyle name="Zarez 10 2 6 2" xfId="20530" xr:uid="{F7B5B642-CCF1-4F90-A343-53DEF8747C2E}"/>
    <cellStyle name="Zarez 10 2 6 2 2" xfId="20531" xr:uid="{F4A8EF5F-4433-47D3-BB89-798DE8F0254F}"/>
    <cellStyle name="Zarez 10 2 6 2 2 2" xfId="20532" xr:uid="{541276C2-603C-4DD9-AC26-083FD74B0FD1}"/>
    <cellStyle name="Zarez 10 2 6 2 3" xfId="20533" xr:uid="{0E67D5FD-E3E7-413A-9099-9C7991192295}"/>
    <cellStyle name="Zarez 10 2 6 2 4" xfId="20534" xr:uid="{2579AACF-CD7F-4367-8A75-3A21361E1ED5}"/>
    <cellStyle name="Zarez 10 2 6 3" xfId="20535" xr:uid="{0991A310-4F0D-4E06-AEE0-7F8166536BCB}"/>
    <cellStyle name="Zarez 10 2 6 3 2" xfId="20536" xr:uid="{BFE1D141-101C-4EAE-AC59-248625D36FD6}"/>
    <cellStyle name="Zarez 10 2 6 3 2 2" xfId="20537" xr:uid="{D69870B6-D74D-434F-9692-E41D5791BD4B}"/>
    <cellStyle name="Zarez 10 2 6 3 3" xfId="20538" xr:uid="{00E3856A-2A4E-4A23-9B10-0EC253E83F6D}"/>
    <cellStyle name="Zarez 10 2 6 3 4" xfId="20539" xr:uid="{83DEA193-6128-46AB-B9DD-0E2ECD159374}"/>
    <cellStyle name="Zarez 10 2 6 4" xfId="20540" xr:uid="{49B02E6F-38DA-4745-8322-C9AF2E49914F}"/>
    <cellStyle name="Zarez 10 2 6 4 2" xfId="20541" xr:uid="{2BC906E3-1501-41D0-AFD4-7BC822D46EC7}"/>
    <cellStyle name="Zarez 10 2 6 4 2 2" xfId="20542" xr:uid="{A9E10106-59D5-4B33-91F9-C1FC128F56BF}"/>
    <cellStyle name="Zarez 10 2 6 4 3" xfId="20543" xr:uid="{01C4E9CF-E93E-44D1-9229-11F68E815E33}"/>
    <cellStyle name="Zarez 10 2 6 4 4" xfId="20544" xr:uid="{5DC26400-D7FA-4475-9265-093F5B8933AA}"/>
    <cellStyle name="Zarez 10 2 6 5" xfId="20545" xr:uid="{F291A9BB-43A1-4E4D-8E2F-2E25B8D69E05}"/>
    <cellStyle name="Zarez 10 2 6 5 2" xfId="20546" xr:uid="{8E22D263-6EE3-4A53-BA6D-38A2A4F47EDA}"/>
    <cellStyle name="Zarez 10 2 6 5 2 2" xfId="20547" xr:uid="{849446BA-CFF6-4B9E-9ACB-E3796A05F908}"/>
    <cellStyle name="Zarez 10 2 6 5 3" xfId="20548" xr:uid="{A88590FA-E829-4471-A26D-3DC330112D29}"/>
    <cellStyle name="Zarez 10 2 6 5 4" xfId="20549" xr:uid="{E744BDA7-4679-4202-A28C-72E63A7D4E03}"/>
    <cellStyle name="Zarez 10 2 6 6" xfId="20550" xr:uid="{27248F42-344A-4D43-8045-25E0D419C8EC}"/>
    <cellStyle name="Zarez 10 2 6 6 2" xfId="20551" xr:uid="{19548514-DACD-448C-A170-07A91850742C}"/>
    <cellStyle name="Zarez 10 2 6 6 2 2" xfId="20552" xr:uid="{532F05C3-F9FB-4C4B-9EF4-4068AEC42367}"/>
    <cellStyle name="Zarez 10 2 6 6 3" xfId="20553" xr:uid="{F10C0153-C4AD-443E-982D-ACCEA18A45B0}"/>
    <cellStyle name="Zarez 10 2 6 7" xfId="20554" xr:uid="{38F8B035-1FA9-47B2-AF0F-A1B73234C78F}"/>
    <cellStyle name="Zarez 10 2 6 7 2" xfId="20555" xr:uid="{1984B7F9-D643-4CC2-B713-D288E0A0AA8A}"/>
    <cellStyle name="Zarez 10 2 6 7 2 2" xfId="20556" xr:uid="{CFACE717-EA4D-4782-8986-93F428560E31}"/>
    <cellStyle name="Zarez 10 2 6 7 3" xfId="20557" xr:uid="{45776A02-16CD-40CA-866D-3D8BB98D4BCE}"/>
    <cellStyle name="Zarez 10 2 6 8" xfId="20558" xr:uid="{74D9D5F5-46E2-46DD-A897-0934E704A650}"/>
    <cellStyle name="Zarez 10 2 6 8 2" xfId="20559" xr:uid="{4FA56E39-2377-497F-9D19-8AE47FB0D87A}"/>
    <cellStyle name="Zarez 10 2 6 9" xfId="20560" xr:uid="{F1465FB9-69DE-4B0B-92CB-54511AB63C9E}"/>
    <cellStyle name="Zarez 10 2 7" xfId="20561" xr:uid="{AB59225F-9FAA-4FB6-B995-F95C8BDA88D1}"/>
    <cellStyle name="Zarez 10 2 7 2" xfId="20562" xr:uid="{0823398B-7689-4829-8114-36987D37092F}"/>
    <cellStyle name="Zarez 10 2 7 2 2" xfId="20563" xr:uid="{A553FBCE-B014-43D8-A1B9-75400764A7CF}"/>
    <cellStyle name="Zarez 10 2 7 3" xfId="20564" xr:uid="{D9770778-A852-4B60-95F8-414217C7CE2C}"/>
    <cellStyle name="Zarez 10 2 7 4" xfId="20565" xr:uid="{F1D62AF3-4876-41DF-A3E2-7501C041BBDF}"/>
    <cellStyle name="Zarez 10 2 8" xfId="20566" xr:uid="{19EEAD2C-9E03-41BB-9BC2-248A265BC1E4}"/>
    <cellStyle name="Zarez 10 2 8 2" xfId="20567" xr:uid="{B2A49FB3-52AA-4245-8239-40A0A3DCEA6B}"/>
    <cellStyle name="Zarez 10 2 8 2 2" xfId="20568" xr:uid="{63543E86-5358-45FC-BC13-83EB5519B46A}"/>
    <cellStyle name="Zarez 10 2 8 3" xfId="20569" xr:uid="{48C823AA-40F4-4CBC-9943-C6E75F319CC9}"/>
    <cellStyle name="Zarez 10 2 8 4" xfId="20570" xr:uid="{C5E6FC4E-0161-411E-9A53-96B9334A4434}"/>
    <cellStyle name="Zarez 10 2 9" xfId="20571" xr:uid="{5E864C7B-10DB-4E60-AFA3-A4201C487800}"/>
    <cellStyle name="Zarez 10 2 9 2" xfId="20572" xr:uid="{CD1435B9-C563-4049-ADC9-66975D3E7A71}"/>
    <cellStyle name="Zarez 10 2 9 2 2" xfId="20573" xr:uid="{93BBC4F4-97DD-4B42-933D-B726B0A89C3A}"/>
    <cellStyle name="Zarez 10 2 9 3" xfId="20574" xr:uid="{4D414C1C-7B2E-4665-BF6A-3309694A8CCD}"/>
    <cellStyle name="Zarez 10 2 9 4" xfId="20575" xr:uid="{087B785F-6962-4774-ACFD-F9D46BDC4784}"/>
    <cellStyle name="Zarez 10 3" xfId="20576" xr:uid="{B07C0DE2-5727-4BA2-94A0-3FAA386B8F55}"/>
    <cellStyle name="Zarez 10 3 10" xfId="20577" xr:uid="{65BA84B3-2FCA-4E15-843A-074830B3B210}"/>
    <cellStyle name="Zarez 10 3 10 2" xfId="20578" xr:uid="{54C311E1-852D-4530-B1E1-C1BCF103B7D6}"/>
    <cellStyle name="Zarez 10 3 10 2 2" xfId="20579" xr:uid="{4AE58312-409E-452D-840E-7DB13B82DE95}"/>
    <cellStyle name="Zarez 10 3 10 3" xfId="20580" xr:uid="{BB3B77A4-A58B-4281-9EDD-5DF388E3D1E1}"/>
    <cellStyle name="Zarez 10 3 11" xfId="20581" xr:uid="{E20C1F66-4F66-4F87-AEF9-47063121C844}"/>
    <cellStyle name="Zarez 10 3 11 2" xfId="20582" xr:uid="{678D231D-E900-42B0-8A7E-94D7F1432B48}"/>
    <cellStyle name="Zarez 10 3 11 2 2" xfId="20583" xr:uid="{326CA914-5A5B-4F0E-81BA-4ED8A38C84DD}"/>
    <cellStyle name="Zarez 10 3 11 3" xfId="20584" xr:uid="{18DD7F9D-90E4-41CA-A1BF-75840FA6670C}"/>
    <cellStyle name="Zarez 10 3 12" xfId="20585" xr:uid="{4A37FFAD-5D18-4C3A-98A8-F8770093D4E1}"/>
    <cellStyle name="Zarez 10 3 12 2" xfId="20586" xr:uid="{EC57E9FD-D752-4918-BA42-0D6357F7F71B}"/>
    <cellStyle name="Zarez 10 3 12 2 2" xfId="20587" xr:uid="{ED11ACE6-407E-4830-A4DB-E7CAEE0A7767}"/>
    <cellStyle name="Zarez 10 3 12 3" xfId="20588" xr:uid="{60E443A4-6D2E-48BB-AD93-B991CDD2E405}"/>
    <cellStyle name="Zarez 10 3 13" xfId="20589" xr:uid="{959E9691-9AEE-45E1-A8C1-B62EF1AEF892}"/>
    <cellStyle name="Zarez 10 3 13 2" xfId="20590" xr:uid="{BE46422F-C329-4112-B682-AFFA1B8EF948}"/>
    <cellStyle name="Zarez 10 3 14" xfId="20591" xr:uid="{85F00839-1E2A-43AB-964D-DBC6897F23E9}"/>
    <cellStyle name="Zarez 10 3 15" xfId="20592" xr:uid="{282C8BD1-340F-477A-BC05-C8C90BE52CCF}"/>
    <cellStyle name="Zarez 10 3 2" xfId="20593" xr:uid="{4C68D299-7D99-4506-ADCE-F3DA5F24CA9C}"/>
    <cellStyle name="Zarez 10 3 2 10" xfId="20594" xr:uid="{34E5193F-9ED4-45D5-B7F9-FCA08CB0181F}"/>
    <cellStyle name="Zarez 10 3 2 2" xfId="20595" xr:uid="{488EA34A-C84B-4A3D-8D5D-555B2BD71831}"/>
    <cellStyle name="Zarez 10 3 2 2 2" xfId="20596" xr:uid="{F3A62AA0-54AE-4796-93D9-9046CC0A1D24}"/>
    <cellStyle name="Zarez 10 3 2 2 2 2" xfId="20597" xr:uid="{104C2691-3774-4855-B481-66A9BA0F3652}"/>
    <cellStyle name="Zarez 10 3 2 2 3" xfId="20598" xr:uid="{3CA8F1BF-169B-457A-8AEE-1A387543D579}"/>
    <cellStyle name="Zarez 10 3 2 2 4" xfId="20599" xr:uid="{6B0F1B5B-9118-40E4-976B-630ECB773139}"/>
    <cellStyle name="Zarez 10 3 2 3" xfId="20600" xr:uid="{438D496B-7ED1-4BBB-BCEE-D4726EACF6DB}"/>
    <cellStyle name="Zarez 10 3 2 3 2" xfId="20601" xr:uid="{752D2B1D-64B9-4E14-888B-7B5368FB9403}"/>
    <cellStyle name="Zarez 10 3 2 3 2 2" xfId="20602" xr:uid="{7D97CECC-CE26-4DC2-A1BB-344773110AB2}"/>
    <cellStyle name="Zarez 10 3 2 3 3" xfId="20603" xr:uid="{1F36FABF-0D0E-4C39-88BD-178A5377CAEC}"/>
    <cellStyle name="Zarez 10 3 2 3 4" xfId="20604" xr:uid="{C5157D1E-A3F7-4D2A-A8D6-99B372066213}"/>
    <cellStyle name="Zarez 10 3 2 4" xfId="20605" xr:uid="{7BCF8A76-9E2E-4D9C-B0DD-3F9F563BAC2A}"/>
    <cellStyle name="Zarez 10 3 2 4 2" xfId="20606" xr:uid="{39706787-5B16-4D04-ACA5-94FEB05CEFA0}"/>
    <cellStyle name="Zarez 10 3 2 4 2 2" xfId="20607" xr:uid="{066699FC-6AEC-451C-8DC4-331F94B9F115}"/>
    <cellStyle name="Zarez 10 3 2 4 3" xfId="20608" xr:uid="{98FBF16A-3E99-43D8-9A9B-DD202067CDE4}"/>
    <cellStyle name="Zarez 10 3 2 4 4" xfId="20609" xr:uid="{BF01413C-CF9E-48E1-A01D-787F3C6B4009}"/>
    <cellStyle name="Zarez 10 3 2 5" xfId="20610" xr:uid="{8B5C0AD7-0ADD-4276-A665-1B7CC9603F92}"/>
    <cellStyle name="Zarez 10 3 2 5 2" xfId="20611" xr:uid="{390B10D3-5373-4B26-B454-1E9875C1F944}"/>
    <cellStyle name="Zarez 10 3 2 5 2 2" xfId="20612" xr:uid="{F036213A-3588-43FD-B067-E2692F79B46E}"/>
    <cellStyle name="Zarez 10 3 2 5 3" xfId="20613" xr:uid="{ED556FDF-F374-4C69-899E-E28B5FCB2715}"/>
    <cellStyle name="Zarez 10 3 2 5 4" xfId="20614" xr:uid="{B4BF1B14-E6D6-4641-9AA5-8FA1157FB85A}"/>
    <cellStyle name="Zarez 10 3 2 6" xfId="20615" xr:uid="{06C564D7-6C0C-4534-9427-D6EEEF21FE3A}"/>
    <cellStyle name="Zarez 10 3 2 6 2" xfId="20616" xr:uid="{B44647FD-8BB1-4411-B8F7-BEAEC4057DC0}"/>
    <cellStyle name="Zarez 10 3 2 6 2 2" xfId="20617" xr:uid="{63586A50-90A7-470E-BACE-CA010CC31BDE}"/>
    <cellStyle name="Zarez 10 3 2 6 3" xfId="20618" xr:uid="{1EB872FE-54C0-4F0F-99AF-C1E85EB09B3A}"/>
    <cellStyle name="Zarez 10 3 2 7" xfId="20619" xr:uid="{69ADD5D0-96C1-49B0-AF9E-10689926312E}"/>
    <cellStyle name="Zarez 10 3 2 7 2" xfId="20620" xr:uid="{F9B352EC-584B-4B1D-8FD1-976DC27709DA}"/>
    <cellStyle name="Zarez 10 3 2 7 2 2" xfId="20621" xr:uid="{7A2ED2BF-FC3A-4932-9E8E-B05C58248EC5}"/>
    <cellStyle name="Zarez 10 3 2 7 3" xfId="20622" xr:uid="{4DF1D7CB-2A2D-4EFA-8B38-75F4E2C838A5}"/>
    <cellStyle name="Zarez 10 3 2 8" xfId="20623" xr:uid="{512366DA-C7D8-491F-BF81-79658441E195}"/>
    <cellStyle name="Zarez 10 3 2 8 2" xfId="20624" xr:uid="{6BAC8E5E-9E9D-4B26-841A-06FD5FC10597}"/>
    <cellStyle name="Zarez 10 3 2 9" xfId="20625" xr:uid="{FCA83F7A-CDE6-4F0A-A3A4-E5D71056DD16}"/>
    <cellStyle name="Zarez 10 3 3" xfId="20626" xr:uid="{2B90F9BA-8484-4AF8-AD46-5F9AA2085077}"/>
    <cellStyle name="Zarez 10 3 3 10" xfId="20627" xr:uid="{21699401-49C1-4CE5-BCDE-470FD6CF1728}"/>
    <cellStyle name="Zarez 10 3 3 2" xfId="20628" xr:uid="{7304D181-6362-4908-B860-53AED736C8AA}"/>
    <cellStyle name="Zarez 10 3 3 2 2" xfId="20629" xr:uid="{2D0E86AC-326B-4958-B955-E620CD2B8C54}"/>
    <cellStyle name="Zarez 10 3 3 2 2 2" xfId="20630" xr:uid="{B46F22BC-B73A-4C51-AF0C-030962E95F7F}"/>
    <cellStyle name="Zarez 10 3 3 2 3" xfId="20631" xr:uid="{7FB2BB4F-B2C5-45A0-B162-63351A84D696}"/>
    <cellStyle name="Zarez 10 3 3 2 4" xfId="20632" xr:uid="{5BC91734-9B15-4062-BABD-B2BBEF8998E8}"/>
    <cellStyle name="Zarez 10 3 3 3" xfId="20633" xr:uid="{39380E2F-FB39-474C-AEC5-165A38A269FF}"/>
    <cellStyle name="Zarez 10 3 3 3 2" xfId="20634" xr:uid="{A53AC4BF-E7EA-463E-A13B-4AD98BA4D575}"/>
    <cellStyle name="Zarez 10 3 3 3 2 2" xfId="20635" xr:uid="{1CF19EC4-DFC4-4BAA-9ECA-2913F0A7950B}"/>
    <cellStyle name="Zarez 10 3 3 3 3" xfId="20636" xr:uid="{9A5993D3-44C1-4CBE-ACC6-91A1D06438D0}"/>
    <cellStyle name="Zarez 10 3 3 3 4" xfId="20637" xr:uid="{4C19B6DA-ABB8-4B12-BF0D-16AB6819EA45}"/>
    <cellStyle name="Zarez 10 3 3 4" xfId="20638" xr:uid="{7A8DD1E5-4852-44A0-9EB8-BB228E122F79}"/>
    <cellStyle name="Zarez 10 3 3 4 2" xfId="20639" xr:uid="{76E896D0-F433-434F-8A29-8F349D875BB3}"/>
    <cellStyle name="Zarez 10 3 3 4 2 2" xfId="20640" xr:uid="{6AAF54FA-CF7A-470F-BB78-AE3A7965708B}"/>
    <cellStyle name="Zarez 10 3 3 4 3" xfId="20641" xr:uid="{AC0F54A9-E5C6-4AE7-BCAB-0F3C1CF99502}"/>
    <cellStyle name="Zarez 10 3 3 4 4" xfId="20642" xr:uid="{F29C1246-0547-408D-8C2A-F8FAADD67173}"/>
    <cellStyle name="Zarez 10 3 3 5" xfId="20643" xr:uid="{2AB0F3FC-6223-4FD5-A90C-3D41268E9860}"/>
    <cellStyle name="Zarez 10 3 3 5 2" xfId="20644" xr:uid="{36F307F4-D9DB-432B-97D6-BDADA64326F8}"/>
    <cellStyle name="Zarez 10 3 3 5 2 2" xfId="20645" xr:uid="{BFB0E893-BA0D-4836-9A6E-D353819BEA69}"/>
    <cellStyle name="Zarez 10 3 3 5 3" xfId="20646" xr:uid="{12C673DB-8896-4404-9249-C89B71975DCF}"/>
    <cellStyle name="Zarez 10 3 3 5 4" xfId="20647" xr:uid="{A8F09C9D-7B90-4F7C-AD31-DCA5AFA61347}"/>
    <cellStyle name="Zarez 10 3 3 6" xfId="20648" xr:uid="{E66C7D96-F263-41E5-9812-766C88389999}"/>
    <cellStyle name="Zarez 10 3 3 6 2" xfId="20649" xr:uid="{7D6B66CA-2D97-4C03-BBA6-1778E2FE5BB4}"/>
    <cellStyle name="Zarez 10 3 3 6 2 2" xfId="20650" xr:uid="{E29E286B-D8AF-4FC0-9767-ED598E4EA7CB}"/>
    <cellStyle name="Zarez 10 3 3 6 3" xfId="20651" xr:uid="{E65BF143-77BA-4B0C-8F4E-88F036A4760D}"/>
    <cellStyle name="Zarez 10 3 3 7" xfId="20652" xr:uid="{DF8E905C-1ACA-4BF9-B17C-A4439B1A0E50}"/>
    <cellStyle name="Zarez 10 3 3 7 2" xfId="20653" xr:uid="{1B577696-F4EE-44A0-A251-3753F4CBED98}"/>
    <cellStyle name="Zarez 10 3 3 7 2 2" xfId="20654" xr:uid="{393CE032-1DC1-4766-B118-6549EC5BC8A2}"/>
    <cellStyle name="Zarez 10 3 3 7 3" xfId="20655" xr:uid="{57F2EB0B-3CEC-4CA7-B823-D73634D36665}"/>
    <cellStyle name="Zarez 10 3 3 8" xfId="20656" xr:uid="{A6D90CE0-2252-4128-B4D6-6A0C646AD975}"/>
    <cellStyle name="Zarez 10 3 3 8 2" xfId="20657" xr:uid="{56618DD4-A311-4D90-B80F-CA822F54C5CF}"/>
    <cellStyle name="Zarez 10 3 3 9" xfId="20658" xr:uid="{51926F25-71AA-46B1-A8A8-16562FFF28C6}"/>
    <cellStyle name="Zarez 10 3 4" xfId="20659" xr:uid="{CBFBAE00-C6C1-4680-912F-8E953527A22A}"/>
    <cellStyle name="Zarez 10 3 4 10" xfId="20660" xr:uid="{591AAB4B-D882-4DBE-B42D-385E78EA6076}"/>
    <cellStyle name="Zarez 10 3 4 2" xfId="20661" xr:uid="{346F735C-CCBA-4CBA-AE3A-5E4AE59684AB}"/>
    <cellStyle name="Zarez 10 3 4 2 2" xfId="20662" xr:uid="{DC0CD115-FCD7-43F3-85AB-005EE08475EB}"/>
    <cellStyle name="Zarez 10 3 4 2 2 2" xfId="20663" xr:uid="{F8E6C49B-FEF6-46D8-8B6C-955482D6186E}"/>
    <cellStyle name="Zarez 10 3 4 2 3" xfId="20664" xr:uid="{4CADDB23-C530-4633-9726-D725F8AE65BF}"/>
    <cellStyle name="Zarez 10 3 4 2 4" xfId="20665" xr:uid="{9EA0B986-94BF-4C5D-8620-A928C5C7660C}"/>
    <cellStyle name="Zarez 10 3 4 3" xfId="20666" xr:uid="{5E4135E2-D03D-41B7-BB3F-9DE58915A510}"/>
    <cellStyle name="Zarez 10 3 4 3 2" xfId="20667" xr:uid="{062BDB04-53D1-4330-B3C3-BA4D355962DF}"/>
    <cellStyle name="Zarez 10 3 4 3 2 2" xfId="20668" xr:uid="{2BE56E66-3A07-48C1-A9EA-0B98411C147B}"/>
    <cellStyle name="Zarez 10 3 4 3 3" xfId="20669" xr:uid="{017448F4-2731-4151-8539-86ABF892B6A1}"/>
    <cellStyle name="Zarez 10 3 4 3 4" xfId="20670" xr:uid="{18DF75F0-E6F7-4393-8378-8942C3598B42}"/>
    <cellStyle name="Zarez 10 3 4 4" xfId="20671" xr:uid="{E572B4A8-464B-43BA-913A-B895FDCEA359}"/>
    <cellStyle name="Zarez 10 3 4 4 2" xfId="20672" xr:uid="{AE206D3D-4163-4090-BC8B-4957E2A42324}"/>
    <cellStyle name="Zarez 10 3 4 4 2 2" xfId="20673" xr:uid="{B6EAD2BE-DFC5-4FBF-A8B8-407F7D78A366}"/>
    <cellStyle name="Zarez 10 3 4 4 3" xfId="20674" xr:uid="{0E3FCE70-5379-4D2B-86B7-37D0D8B494AF}"/>
    <cellStyle name="Zarez 10 3 4 4 4" xfId="20675" xr:uid="{B00B30E6-D3EC-45AA-8D97-3F76EFFC2B9A}"/>
    <cellStyle name="Zarez 10 3 4 5" xfId="20676" xr:uid="{27A5D5FB-4A54-473A-BF44-114E3F0A0009}"/>
    <cellStyle name="Zarez 10 3 4 5 2" xfId="20677" xr:uid="{07EE1E03-DDA5-464E-B9CF-4427312CBB5C}"/>
    <cellStyle name="Zarez 10 3 4 5 2 2" xfId="20678" xr:uid="{06D9C318-4549-4F0F-9C03-815B675B08BC}"/>
    <cellStyle name="Zarez 10 3 4 5 3" xfId="20679" xr:uid="{E665274D-CAE6-4331-9EE5-343BA9631D15}"/>
    <cellStyle name="Zarez 10 3 4 5 4" xfId="20680" xr:uid="{EAAA73AF-AF3B-45BE-A3A3-0EF86412D03F}"/>
    <cellStyle name="Zarez 10 3 4 6" xfId="20681" xr:uid="{159313BC-50A3-4B1D-9545-103EB1166CF1}"/>
    <cellStyle name="Zarez 10 3 4 6 2" xfId="20682" xr:uid="{0704F836-E2E5-45C0-B004-E8710F0C7BAB}"/>
    <cellStyle name="Zarez 10 3 4 6 2 2" xfId="20683" xr:uid="{828E617B-C425-4620-A286-5A11AAD111AC}"/>
    <cellStyle name="Zarez 10 3 4 6 3" xfId="20684" xr:uid="{456EA301-8241-41A1-9860-0A7FB9EEBB57}"/>
    <cellStyle name="Zarez 10 3 4 7" xfId="20685" xr:uid="{E2BD8A87-E9AA-4BB9-8B78-5BDBFE66D8D0}"/>
    <cellStyle name="Zarez 10 3 4 7 2" xfId="20686" xr:uid="{791547B8-F3E8-4B1C-8AAA-CE8796916145}"/>
    <cellStyle name="Zarez 10 3 4 7 2 2" xfId="20687" xr:uid="{6D6AB158-673B-4C85-B260-0ACB34C115F1}"/>
    <cellStyle name="Zarez 10 3 4 7 3" xfId="20688" xr:uid="{BABDAFD5-EA8B-4072-8C11-5563566D03E4}"/>
    <cellStyle name="Zarez 10 3 4 8" xfId="20689" xr:uid="{80924809-0B43-475A-9EF7-A92AC9C7CAB8}"/>
    <cellStyle name="Zarez 10 3 4 8 2" xfId="20690" xr:uid="{C9F1F302-593B-4821-B5E3-AC09906FF7A8}"/>
    <cellStyle name="Zarez 10 3 4 9" xfId="20691" xr:uid="{AC08D3E2-7BE4-400A-9F9F-1C3FBE9008EC}"/>
    <cellStyle name="Zarez 10 3 5" xfId="20692" xr:uid="{F4366C3C-E320-46C7-B799-EA0CDA5E69BF}"/>
    <cellStyle name="Zarez 10 3 5 2" xfId="20693" xr:uid="{58C10123-BEC3-4DE8-B01D-0166B6154331}"/>
    <cellStyle name="Zarez 10 3 5 2 2" xfId="20694" xr:uid="{AF3B1DF5-7EB9-4ABD-B839-D23739AECE42}"/>
    <cellStyle name="Zarez 10 3 5 3" xfId="20695" xr:uid="{FBDE8182-82AB-479E-8B2F-EE9BF1A8E01D}"/>
    <cellStyle name="Zarez 10 3 5 4" xfId="20696" xr:uid="{20364F61-F433-49AF-B090-6C39BA1DF1C7}"/>
    <cellStyle name="Zarez 10 3 6" xfId="20697" xr:uid="{5AA44E59-1B32-47D3-9DBE-3AAA515B829F}"/>
    <cellStyle name="Zarez 10 3 6 2" xfId="20698" xr:uid="{C9E9C232-C3C1-4C15-B577-911C83F55A26}"/>
    <cellStyle name="Zarez 10 3 6 2 2" xfId="20699" xr:uid="{076B6097-DD7C-4D74-9E78-12B7BE708A31}"/>
    <cellStyle name="Zarez 10 3 6 3" xfId="20700" xr:uid="{18ED3F96-4A88-4A12-891E-955FFEA6C772}"/>
    <cellStyle name="Zarez 10 3 6 4" xfId="20701" xr:uid="{0668A1DC-A753-4F85-AAF2-E6B5124FD900}"/>
    <cellStyle name="Zarez 10 3 7" xfId="20702" xr:uid="{91D0B9DC-7984-46CF-B348-78CD41EEE99B}"/>
    <cellStyle name="Zarez 10 3 7 2" xfId="20703" xr:uid="{0BDD8F4E-BA8B-43AE-B344-19559753E26D}"/>
    <cellStyle name="Zarez 10 3 7 2 2" xfId="20704" xr:uid="{39A44A14-AB53-45B2-ACBB-43D3F069DE7B}"/>
    <cellStyle name="Zarez 10 3 7 3" xfId="20705" xr:uid="{EA1E5E64-AD7B-4694-9293-27BE63C937B7}"/>
    <cellStyle name="Zarez 10 3 7 4" xfId="20706" xr:uid="{BD13F986-FFC2-4BD0-90D5-26D0374BAA0C}"/>
    <cellStyle name="Zarez 10 3 8" xfId="20707" xr:uid="{99DEB085-D745-48D6-8919-9FFDFAA2D097}"/>
    <cellStyle name="Zarez 10 3 8 2" xfId="20708" xr:uid="{F8471075-A9C7-41D5-9E87-68692FC87C51}"/>
    <cellStyle name="Zarez 10 3 8 2 2" xfId="20709" xr:uid="{C339736D-3E80-4E6D-B27E-FA32ABFF26D6}"/>
    <cellStyle name="Zarez 10 3 8 3" xfId="20710" xr:uid="{D9DDE2FA-F25F-47C6-89C8-6A6D14433A88}"/>
    <cellStyle name="Zarez 10 3 8 4" xfId="20711" xr:uid="{F779990A-58EA-498C-A1B2-733499CDA25B}"/>
    <cellStyle name="Zarez 10 3 9" xfId="20712" xr:uid="{F9D42FCC-F1AD-472F-8DFB-724B5D3300B4}"/>
    <cellStyle name="Zarez 10 3 9 2" xfId="20713" xr:uid="{27A8692D-D5E1-4FA7-B4B5-6EAD2E9DB0DE}"/>
    <cellStyle name="Zarez 10 3 9 2 2" xfId="20714" xr:uid="{5D6E0286-3778-4D3A-B0BD-53417634A224}"/>
    <cellStyle name="Zarez 10 3 9 3" xfId="20715" xr:uid="{3F544871-3D62-4D60-8CA0-AF8C755BCD3C}"/>
    <cellStyle name="Zarez 10 4" xfId="20716" xr:uid="{01DAF067-2A36-4A56-BAF7-4C9A426FD198}"/>
    <cellStyle name="Zarez 10 4 10" xfId="20717" xr:uid="{57C921FF-45E8-4B4A-B1FB-DAE82DBC33CF}"/>
    <cellStyle name="Zarez 10 4 10 2" xfId="20718" xr:uid="{EF68C8B0-3E95-4CDB-BC99-F9694F730F92}"/>
    <cellStyle name="Zarez 10 4 10 2 2" xfId="20719" xr:uid="{BAFE1ED4-11E3-402C-A1C7-A6D1B75764CD}"/>
    <cellStyle name="Zarez 10 4 10 3" xfId="20720" xr:uid="{7D82A57D-B765-4822-AE23-0FCE2E6526B9}"/>
    <cellStyle name="Zarez 10 4 11" xfId="20721" xr:uid="{CEDE1894-4C7C-4B8D-8EA5-6E90D1CEECB9}"/>
    <cellStyle name="Zarez 10 4 11 2" xfId="20722" xr:uid="{EDA630B0-768C-4890-A1A8-40898BB3251F}"/>
    <cellStyle name="Zarez 10 4 11 2 2" xfId="20723" xr:uid="{C088E6B7-C6F3-4698-A2DB-2C4EDC987C9B}"/>
    <cellStyle name="Zarez 10 4 11 3" xfId="20724" xr:uid="{E25F61D9-4A64-476E-9563-B3F7F28CBA39}"/>
    <cellStyle name="Zarez 10 4 12" xfId="20725" xr:uid="{52D1A1B9-B633-4F39-A9CD-46A9D0AC8DDD}"/>
    <cellStyle name="Zarez 10 4 12 2" xfId="20726" xr:uid="{D66B3D4B-7FBB-4C12-992E-08EBB87F6314}"/>
    <cellStyle name="Zarez 10 4 13" xfId="20727" xr:uid="{07D9B2F4-80C1-4EF0-ACA7-4F41252C1940}"/>
    <cellStyle name="Zarez 10 4 14" xfId="20728" xr:uid="{E3CCADA2-F96E-4F98-AB03-1EB450D6B4A4}"/>
    <cellStyle name="Zarez 10 4 2" xfId="20729" xr:uid="{1F494405-76F5-494C-BEFF-4ACB118A9381}"/>
    <cellStyle name="Zarez 10 4 2 10" xfId="20730" xr:uid="{014349DC-8E2F-4A12-971F-A8D7D9D5B0EF}"/>
    <cellStyle name="Zarez 10 4 2 2" xfId="20731" xr:uid="{E372A90A-72BF-4620-B8E5-7693880F6BF2}"/>
    <cellStyle name="Zarez 10 4 2 2 2" xfId="20732" xr:uid="{0C8FE240-0A24-49BD-B296-2D822F94DFA4}"/>
    <cellStyle name="Zarez 10 4 2 2 2 2" xfId="20733" xr:uid="{E0CDB392-DDA2-40FC-B992-5C51B00F5163}"/>
    <cellStyle name="Zarez 10 4 2 2 3" xfId="20734" xr:uid="{52D03703-90A8-477C-9D75-E122945D257B}"/>
    <cellStyle name="Zarez 10 4 2 2 4" xfId="20735" xr:uid="{27A7E96F-B923-4F7E-9E0C-897EDFB10F27}"/>
    <cellStyle name="Zarez 10 4 2 3" xfId="20736" xr:uid="{DA340991-2559-4542-AA32-D4491BC9331C}"/>
    <cellStyle name="Zarez 10 4 2 3 2" xfId="20737" xr:uid="{E05D1C93-DCCC-4BE9-B60F-2D70A49F952A}"/>
    <cellStyle name="Zarez 10 4 2 3 2 2" xfId="20738" xr:uid="{B217C349-B82B-4B2B-BC7E-AC60F2DB6AA5}"/>
    <cellStyle name="Zarez 10 4 2 3 3" xfId="20739" xr:uid="{7EA4694F-1BA1-43F9-A094-23E2AD5A2FB5}"/>
    <cellStyle name="Zarez 10 4 2 3 4" xfId="20740" xr:uid="{BBC92E4F-A758-4755-B5B0-AC067FF97DD0}"/>
    <cellStyle name="Zarez 10 4 2 4" xfId="20741" xr:uid="{3AC77D22-B341-4E6F-940D-32BA236FC11F}"/>
    <cellStyle name="Zarez 10 4 2 4 2" xfId="20742" xr:uid="{F0E51940-F706-4F42-89B0-690EE508ACCA}"/>
    <cellStyle name="Zarez 10 4 2 4 2 2" xfId="20743" xr:uid="{E0031E64-E37C-40C8-9463-313146B320DC}"/>
    <cellStyle name="Zarez 10 4 2 4 3" xfId="20744" xr:uid="{B30D39DA-020F-4C49-94B1-8DE8DBB3AC1C}"/>
    <cellStyle name="Zarez 10 4 2 4 4" xfId="20745" xr:uid="{F791A238-CADC-487A-9556-7EB16ED7858D}"/>
    <cellStyle name="Zarez 10 4 2 5" xfId="20746" xr:uid="{B64078B5-FF10-48F4-BF35-9D6B5E44274E}"/>
    <cellStyle name="Zarez 10 4 2 5 2" xfId="20747" xr:uid="{2099F384-BA5A-47F9-A2AC-16B1B5C6F1A9}"/>
    <cellStyle name="Zarez 10 4 2 5 2 2" xfId="20748" xr:uid="{08651226-69DB-4992-B11C-6771FE0F48D2}"/>
    <cellStyle name="Zarez 10 4 2 5 3" xfId="20749" xr:uid="{C6AB76A6-AB83-40E8-8937-25C99BD3B9E5}"/>
    <cellStyle name="Zarez 10 4 2 5 4" xfId="20750" xr:uid="{1FC17DD6-843B-4810-8CE9-CD71D2D27658}"/>
    <cellStyle name="Zarez 10 4 2 6" xfId="20751" xr:uid="{0DEFE7AD-0930-45F2-B12F-1E511F681663}"/>
    <cellStyle name="Zarez 10 4 2 6 2" xfId="20752" xr:uid="{60B36D37-1D79-47FB-942E-F3D8952FCAFF}"/>
    <cellStyle name="Zarez 10 4 2 6 2 2" xfId="20753" xr:uid="{EEDD1FBE-0818-48DA-85C3-A99A3A7DDE0E}"/>
    <cellStyle name="Zarez 10 4 2 6 3" xfId="20754" xr:uid="{D1A20692-8875-4B34-A58D-C631A28E40BB}"/>
    <cellStyle name="Zarez 10 4 2 7" xfId="20755" xr:uid="{7FEAA271-A583-4C1E-9CD4-3AF8AD5A2740}"/>
    <cellStyle name="Zarez 10 4 2 7 2" xfId="20756" xr:uid="{E360265A-E2B1-456E-A1FA-480AF1C14754}"/>
    <cellStyle name="Zarez 10 4 2 7 2 2" xfId="20757" xr:uid="{4E7C2E80-4652-4245-97B1-98AEB4F105FD}"/>
    <cellStyle name="Zarez 10 4 2 7 3" xfId="20758" xr:uid="{BA601BA0-6AA9-431B-B71F-5A4D9D2AB4EE}"/>
    <cellStyle name="Zarez 10 4 2 8" xfId="20759" xr:uid="{FA5E6D48-92E9-4582-BCD2-68C5E5969BAC}"/>
    <cellStyle name="Zarez 10 4 2 8 2" xfId="20760" xr:uid="{E80945FA-4447-4CF1-820F-574B6CB33D93}"/>
    <cellStyle name="Zarez 10 4 2 9" xfId="20761" xr:uid="{71CB5EE1-C62B-4124-8EAD-BEE16EDEDCAC}"/>
    <cellStyle name="Zarez 10 4 3" xfId="20762" xr:uid="{45ED825C-84AE-4DA9-B124-1A562B6BB6DA}"/>
    <cellStyle name="Zarez 10 4 3 10" xfId="20763" xr:uid="{63156080-F4B3-42E0-A711-6470FFCC8BCC}"/>
    <cellStyle name="Zarez 10 4 3 2" xfId="20764" xr:uid="{C4043D9E-FA73-4E18-A2EF-F733C3B4F088}"/>
    <cellStyle name="Zarez 10 4 3 2 2" xfId="20765" xr:uid="{EE0A5216-39F8-4C8E-A24B-F00B31708257}"/>
    <cellStyle name="Zarez 10 4 3 2 2 2" xfId="20766" xr:uid="{415509D8-51A8-4B72-85E9-AE60233D8CD5}"/>
    <cellStyle name="Zarez 10 4 3 2 3" xfId="20767" xr:uid="{496BB035-0C47-4D72-A15C-80E16E57D0A6}"/>
    <cellStyle name="Zarez 10 4 3 2 4" xfId="20768" xr:uid="{72697C86-6BFC-4FC7-9B09-157C9A9A5303}"/>
    <cellStyle name="Zarez 10 4 3 3" xfId="20769" xr:uid="{77423A6D-5363-4650-B234-C034EEF193E7}"/>
    <cellStyle name="Zarez 10 4 3 3 2" xfId="20770" xr:uid="{6AD07B62-0190-4C73-9958-37903A5A34AD}"/>
    <cellStyle name="Zarez 10 4 3 3 2 2" xfId="20771" xr:uid="{92766EE5-E757-418A-9609-D05CD888947B}"/>
    <cellStyle name="Zarez 10 4 3 3 3" xfId="20772" xr:uid="{AF48C766-A6D2-492A-ABAA-3BC8FA1B7D4D}"/>
    <cellStyle name="Zarez 10 4 3 3 4" xfId="20773" xr:uid="{2FA360B4-E926-4466-9E1A-14F520ABB86C}"/>
    <cellStyle name="Zarez 10 4 3 4" xfId="20774" xr:uid="{64B16E6C-2358-4C40-9659-71B5D8DED2D3}"/>
    <cellStyle name="Zarez 10 4 3 4 2" xfId="20775" xr:uid="{998133CC-EB6C-4216-A0A8-A6DC6539956C}"/>
    <cellStyle name="Zarez 10 4 3 4 2 2" xfId="20776" xr:uid="{8D3883C8-8AC4-4C83-ADD9-74852CA182F4}"/>
    <cellStyle name="Zarez 10 4 3 4 3" xfId="20777" xr:uid="{52DFD89E-ACE8-4A92-8C76-786F0D28E945}"/>
    <cellStyle name="Zarez 10 4 3 4 4" xfId="20778" xr:uid="{7A60A01F-10E5-44D0-BA6E-197468A50985}"/>
    <cellStyle name="Zarez 10 4 3 5" xfId="20779" xr:uid="{AF3B7B70-4563-49CF-8BC3-9A995AA76594}"/>
    <cellStyle name="Zarez 10 4 3 5 2" xfId="20780" xr:uid="{9482B3DD-C23C-480A-A4D8-5253BCE181AD}"/>
    <cellStyle name="Zarez 10 4 3 5 2 2" xfId="20781" xr:uid="{2BC55209-80BC-49B7-A941-205A4F5CE220}"/>
    <cellStyle name="Zarez 10 4 3 5 3" xfId="20782" xr:uid="{16EF336F-FF71-45B8-B368-0DF220A7F90C}"/>
    <cellStyle name="Zarez 10 4 3 5 4" xfId="20783" xr:uid="{0998E9F5-7774-4240-B593-D2917C0C406C}"/>
    <cellStyle name="Zarez 10 4 3 6" xfId="20784" xr:uid="{818EDADB-7DE4-4BC6-9631-17F0ED4B8E79}"/>
    <cellStyle name="Zarez 10 4 3 6 2" xfId="20785" xr:uid="{2F512C11-CF37-45F5-8C84-4B63BFDF599C}"/>
    <cellStyle name="Zarez 10 4 3 6 2 2" xfId="20786" xr:uid="{612BC083-924F-468F-A20A-54EC2000DC30}"/>
    <cellStyle name="Zarez 10 4 3 6 3" xfId="20787" xr:uid="{B5A7BC4C-5E9F-4B67-952D-086D759BDBFB}"/>
    <cellStyle name="Zarez 10 4 3 7" xfId="20788" xr:uid="{EE33AF84-B729-4CF6-BE8C-1816F9A72567}"/>
    <cellStyle name="Zarez 10 4 3 7 2" xfId="20789" xr:uid="{563377EC-BAFB-4EED-9224-A236F90E9DA5}"/>
    <cellStyle name="Zarez 10 4 3 7 2 2" xfId="20790" xr:uid="{F4BD998A-F67A-41E3-8D3D-BDB52EFFCBD0}"/>
    <cellStyle name="Zarez 10 4 3 7 3" xfId="20791" xr:uid="{35D4B006-54EB-429B-9D90-A2B2E014D157}"/>
    <cellStyle name="Zarez 10 4 3 8" xfId="20792" xr:uid="{3402F2B1-3624-4629-883E-319A68FF9C1F}"/>
    <cellStyle name="Zarez 10 4 3 8 2" xfId="20793" xr:uid="{EC932A3C-45EA-4D43-8B1B-EF310DB998B1}"/>
    <cellStyle name="Zarez 10 4 3 9" xfId="20794" xr:uid="{D046FDA6-56B2-4AF3-A693-CD5868AE192A}"/>
    <cellStyle name="Zarez 10 4 4" xfId="20795" xr:uid="{AF8B0880-FAEC-4206-B9D5-2B5B8A9F3221}"/>
    <cellStyle name="Zarez 10 4 4 2" xfId="20796" xr:uid="{46740887-EB9D-4266-A840-2E1AE9572F4A}"/>
    <cellStyle name="Zarez 10 4 4 2 2" xfId="20797" xr:uid="{076079A7-0AB5-4277-820A-6B507A4EC9C8}"/>
    <cellStyle name="Zarez 10 4 4 3" xfId="20798" xr:uid="{7043C659-D452-4229-A1D5-62FC04B4BDD8}"/>
    <cellStyle name="Zarez 10 4 4 4" xfId="20799" xr:uid="{420C9FD2-E391-468B-87AF-17A53472F344}"/>
    <cellStyle name="Zarez 10 4 5" xfId="20800" xr:uid="{578220ED-B46C-415B-A514-4521F463ADC1}"/>
    <cellStyle name="Zarez 10 4 5 2" xfId="20801" xr:uid="{9E71C550-B4B2-40C0-AAD0-188E02463B43}"/>
    <cellStyle name="Zarez 10 4 5 2 2" xfId="20802" xr:uid="{48861621-A156-4411-94AB-135DCD7BC129}"/>
    <cellStyle name="Zarez 10 4 5 3" xfId="20803" xr:uid="{AB9CBCD5-0867-4F3A-8048-592CF6BB448D}"/>
    <cellStyle name="Zarez 10 4 5 4" xfId="20804" xr:uid="{2F8ECBF7-5A11-4C82-A5FA-4D46B243C574}"/>
    <cellStyle name="Zarez 10 4 6" xfId="20805" xr:uid="{718A2B3F-5C4E-4382-A113-35D79B33A2AE}"/>
    <cellStyle name="Zarez 10 4 6 2" xfId="20806" xr:uid="{D70B0EF9-98A9-46A4-BA73-519AF9550A36}"/>
    <cellStyle name="Zarez 10 4 6 2 2" xfId="20807" xr:uid="{3A3A9489-5FAA-45A6-9DE4-2035A20AE0CD}"/>
    <cellStyle name="Zarez 10 4 6 3" xfId="20808" xr:uid="{9F6A07EC-7339-4EA2-8486-1E36DCA2C79B}"/>
    <cellStyle name="Zarez 10 4 6 4" xfId="20809" xr:uid="{14C4DA34-61F7-4968-9F83-EC826C5C2328}"/>
    <cellStyle name="Zarez 10 4 7" xfId="20810" xr:uid="{633889BE-C105-49E6-83C3-4F654DB4FC9F}"/>
    <cellStyle name="Zarez 10 4 7 2" xfId="20811" xr:uid="{2593141F-E610-4689-941F-431A685694B5}"/>
    <cellStyle name="Zarez 10 4 7 2 2" xfId="20812" xr:uid="{7EAED541-788C-452F-8AFC-CB824494EEE0}"/>
    <cellStyle name="Zarez 10 4 7 3" xfId="20813" xr:uid="{F7832C83-E801-4551-9102-0D8C7E3B9061}"/>
    <cellStyle name="Zarez 10 4 7 4" xfId="20814" xr:uid="{CB87CE7B-EA47-4031-8C5A-74DD73C3DEE7}"/>
    <cellStyle name="Zarez 10 4 8" xfId="20815" xr:uid="{3F024627-F4FA-4B1C-BDF0-28E22D0AF250}"/>
    <cellStyle name="Zarez 10 4 8 2" xfId="20816" xr:uid="{27FB9AB2-50FF-4EF8-81D6-17ECFADA8D73}"/>
    <cellStyle name="Zarez 10 4 8 2 2" xfId="20817" xr:uid="{9F915D02-82A5-471E-8DE5-02FA390B66D1}"/>
    <cellStyle name="Zarez 10 4 8 3" xfId="20818" xr:uid="{0A41AB6A-B997-4713-AFEA-18BC363A5498}"/>
    <cellStyle name="Zarez 10 4 9" xfId="20819" xr:uid="{645074C0-CD4F-4601-BC02-6E7CE50BA033}"/>
    <cellStyle name="Zarez 10 4 9 2" xfId="20820" xr:uid="{3CD13DAE-E0B6-4C52-96D3-CA173E5D3521}"/>
    <cellStyle name="Zarez 10 4 9 2 2" xfId="20821" xr:uid="{233FC562-8341-4280-8207-D9549D295BF9}"/>
    <cellStyle name="Zarez 10 4 9 3" xfId="20822" xr:uid="{C79E0915-7B34-4AB3-96C3-10AB1366BC1B}"/>
    <cellStyle name="Zarez 10 5" xfId="20823" xr:uid="{9A65EBD0-2C75-4E20-8D8C-9F55A9319EA1}"/>
    <cellStyle name="Zarez 10 5 10" xfId="20824" xr:uid="{8B994292-F066-48A4-A16A-6811B9FBC14F}"/>
    <cellStyle name="Zarez 10 5 10 2" xfId="20825" xr:uid="{3DD04ECA-B265-4D16-B32D-6C418E7CE326}"/>
    <cellStyle name="Zarez 10 5 10 2 2" xfId="20826" xr:uid="{C1FC42F0-5CE2-40A7-94E2-071321306B6F}"/>
    <cellStyle name="Zarez 10 5 10 3" xfId="20827" xr:uid="{2E6BBABE-933B-4F01-BA5E-1A9D820C9404}"/>
    <cellStyle name="Zarez 10 5 11" xfId="20828" xr:uid="{39D8346C-03D2-461B-95BE-B619C58716E3}"/>
    <cellStyle name="Zarez 10 5 11 2" xfId="20829" xr:uid="{13B250E3-B326-4615-8B4E-0AC02E136215}"/>
    <cellStyle name="Zarez 10 5 12" xfId="20830" xr:uid="{6A1A4598-3D5F-4C5E-AEA0-266A73DB7B7E}"/>
    <cellStyle name="Zarez 10 5 13" xfId="20831" xr:uid="{6785D7D1-6C1A-4906-968A-B4EC1971FAA1}"/>
    <cellStyle name="Zarez 10 5 2" xfId="20832" xr:uid="{B2FB1A33-2A23-4BAB-955C-46EF4E4CD941}"/>
    <cellStyle name="Zarez 10 5 2 10" xfId="20833" xr:uid="{F5738F05-A3FB-47C4-B9F3-DA5C5C42BB3A}"/>
    <cellStyle name="Zarez 10 5 2 2" xfId="20834" xr:uid="{D3689132-A574-4F14-83ED-BC22F1027B96}"/>
    <cellStyle name="Zarez 10 5 2 2 2" xfId="20835" xr:uid="{2B935EB6-BF1F-455D-8AE0-45A1B354D053}"/>
    <cellStyle name="Zarez 10 5 2 2 2 2" xfId="20836" xr:uid="{F6BD0726-D765-476F-A8D0-9BA5EB91A202}"/>
    <cellStyle name="Zarez 10 5 2 2 3" xfId="20837" xr:uid="{A0E35F98-16F4-4E77-8A52-5244C1AB7227}"/>
    <cellStyle name="Zarez 10 5 2 2 4" xfId="20838" xr:uid="{167F83A2-DEA5-4323-9B16-6580D0BE15C9}"/>
    <cellStyle name="Zarez 10 5 2 3" xfId="20839" xr:uid="{6EB38E95-BB68-464A-B572-F05B28E41E61}"/>
    <cellStyle name="Zarez 10 5 2 3 2" xfId="20840" xr:uid="{6CDA6EF8-E3CD-477C-90C4-E154A0D4C01E}"/>
    <cellStyle name="Zarez 10 5 2 3 2 2" xfId="20841" xr:uid="{E26FB0BE-40E6-4542-8EB7-C54BE989F2ED}"/>
    <cellStyle name="Zarez 10 5 2 3 3" xfId="20842" xr:uid="{E610FC97-044F-4246-80F7-41ECAA1C533D}"/>
    <cellStyle name="Zarez 10 5 2 3 4" xfId="20843" xr:uid="{175D3430-D62D-4888-9F55-36C136554709}"/>
    <cellStyle name="Zarez 10 5 2 4" xfId="20844" xr:uid="{0301C908-ACDC-4A58-A48F-C6426CF455A1}"/>
    <cellStyle name="Zarez 10 5 2 4 2" xfId="20845" xr:uid="{FD9F7575-E23E-451B-A10E-DC433498C7D8}"/>
    <cellStyle name="Zarez 10 5 2 4 2 2" xfId="20846" xr:uid="{17A89C8E-1E0D-44C0-8878-27D0ABF5DC2B}"/>
    <cellStyle name="Zarez 10 5 2 4 3" xfId="20847" xr:uid="{7E4484E9-983D-4F19-B1A7-81549BDA0671}"/>
    <cellStyle name="Zarez 10 5 2 4 4" xfId="20848" xr:uid="{1E3DFEA5-99E7-4DDD-A16E-97F495792C88}"/>
    <cellStyle name="Zarez 10 5 2 5" xfId="20849" xr:uid="{6219EAC9-8633-42F1-AE77-74A1FCF1A579}"/>
    <cellStyle name="Zarez 10 5 2 5 2" xfId="20850" xr:uid="{096AA194-A77D-4301-B972-94BCD5D629DE}"/>
    <cellStyle name="Zarez 10 5 2 5 2 2" xfId="20851" xr:uid="{2030E1C5-C6D9-432A-851A-4BAAD9A194E1}"/>
    <cellStyle name="Zarez 10 5 2 5 3" xfId="20852" xr:uid="{B4D31272-0FB5-4DCE-84E1-B36C5A1DB927}"/>
    <cellStyle name="Zarez 10 5 2 5 4" xfId="20853" xr:uid="{8AFAC874-5836-4EFB-B8AF-3A5894E82D39}"/>
    <cellStyle name="Zarez 10 5 2 6" xfId="20854" xr:uid="{7372801A-BCE3-4684-A4FC-068ACBD6D210}"/>
    <cellStyle name="Zarez 10 5 2 6 2" xfId="20855" xr:uid="{F5822E20-A55E-4D50-8AAE-C7310025BA99}"/>
    <cellStyle name="Zarez 10 5 2 6 2 2" xfId="20856" xr:uid="{92BB1C9F-E814-489B-A22C-8CCA18F72376}"/>
    <cellStyle name="Zarez 10 5 2 6 3" xfId="20857" xr:uid="{C7819086-3E70-49DD-9044-5A8D8F3918FE}"/>
    <cellStyle name="Zarez 10 5 2 7" xfId="20858" xr:uid="{DD163086-EC62-459D-BD3D-596E1B369ECE}"/>
    <cellStyle name="Zarez 10 5 2 7 2" xfId="20859" xr:uid="{E5742100-D64C-4D50-9F2B-75E33418A365}"/>
    <cellStyle name="Zarez 10 5 2 7 2 2" xfId="20860" xr:uid="{C208A38D-FAF7-49EB-99CA-43F0B0D827CC}"/>
    <cellStyle name="Zarez 10 5 2 7 3" xfId="20861" xr:uid="{24971D5C-40B5-42CC-BC2B-6E535975076B}"/>
    <cellStyle name="Zarez 10 5 2 8" xfId="20862" xr:uid="{E6923FA5-79EB-4485-BBC4-96EB04C17C0E}"/>
    <cellStyle name="Zarez 10 5 2 8 2" xfId="20863" xr:uid="{16F80A6A-40CD-45C4-B8ED-FF5A36DB4AD7}"/>
    <cellStyle name="Zarez 10 5 2 9" xfId="20864" xr:uid="{04D78F56-42FD-492C-B677-39AC276C56AD}"/>
    <cellStyle name="Zarez 10 5 3" xfId="20865" xr:uid="{55C7E61C-9484-44C9-9DF8-690BC0A21EE4}"/>
    <cellStyle name="Zarez 10 5 3 2" xfId="20866" xr:uid="{7E538B44-E684-45DF-A9B6-3B58D2E60893}"/>
    <cellStyle name="Zarez 10 5 3 2 2" xfId="20867" xr:uid="{FD172BE5-C80D-470F-8489-9934FDD79259}"/>
    <cellStyle name="Zarez 10 5 3 3" xfId="20868" xr:uid="{513F57A4-7CA9-4726-BC25-135C1D473D99}"/>
    <cellStyle name="Zarez 10 5 3 4" xfId="20869" xr:uid="{7AC4C920-97D7-462C-9756-E13C7078A8E2}"/>
    <cellStyle name="Zarez 10 5 4" xfId="20870" xr:uid="{C2692015-5D6E-41B0-8848-0D017E29F948}"/>
    <cellStyle name="Zarez 10 5 4 2" xfId="20871" xr:uid="{4A8CDF3B-727A-466C-A297-CABA0293F8DB}"/>
    <cellStyle name="Zarez 10 5 4 2 2" xfId="20872" xr:uid="{80722EAD-537B-4FFD-94F0-0ABE67E5423A}"/>
    <cellStyle name="Zarez 10 5 4 3" xfId="20873" xr:uid="{EEF876CC-842A-43F2-8C9B-12FE49F99966}"/>
    <cellStyle name="Zarez 10 5 4 4" xfId="20874" xr:uid="{6B919A8F-D4F6-4733-9E1C-FE0745652FBB}"/>
    <cellStyle name="Zarez 10 5 5" xfId="20875" xr:uid="{EEBC8D4B-1A75-438C-8743-F20749BA7CCB}"/>
    <cellStyle name="Zarez 10 5 5 2" xfId="20876" xr:uid="{9DFB707B-78D5-4C78-A680-B33F7F2DD822}"/>
    <cellStyle name="Zarez 10 5 5 2 2" xfId="20877" xr:uid="{3E8A23DF-746C-44D8-80BF-261FED5504AC}"/>
    <cellStyle name="Zarez 10 5 5 3" xfId="20878" xr:uid="{2E98DC87-6C6A-485B-81C2-A2E7831763EF}"/>
    <cellStyle name="Zarez 10 5 5 4" xfId="20879" xr:uid="{0BEA47C8-CF88-4D02-9C34-03420A0AB2E8}"/>
    <cellStyle name="Zarez 10 5 6" xfId="20880" xr:uid="{FBCEE76B-D4DF-45F5-85ED-283268506079}"/>
    <cellStyle name="Zarez 10 5 6 2" xfId="20881" xr:uid="{5BEA3D5E-07B7-45C3-BDB7-89FFE8D37558}"/>
    <cellStyle name="Zarez 10 5 6 2 2" xfId="20882" xr:uid="{177B2822-6D51-46A1-9894-E81FE17D03C6}"/>
    <cellStyle name="Zarez 10 5 6 3" xfId="20883" xr:uid="{5807E8C9-AA3D-49D4-8186-78B1BAD8050B}"/>
    <cellStyle name="Zarez 10 5 6 4" xfId="20884" xr:uid="{102EEB47-D1AF-444E-B9CA-954F4403D955}"/>
    <cellStyle name="Zarez 10 5 7" xfId="20885" xr:uid="{6B4588E2-C1BE-4894-AB60-2B034920CC7A}"/>
    <cellStyle name="Zarez 10 5 7 2" xfId="20886" xr:uid="{9CBD6C01-B84D-4BBA-B48A-F49B023F5530}"/>
    <cellStyle name="Zarez 10 5 7 2 2" xfId="20887" xr:uid="{C12252A4-3E5B-4169-BD0B-E2A53C829E4E}"/>
    <cellStyle name="Zarez 10 5 7 3" xfId="20888" xr:uid="{CA931D15-1EE7-438D-8E0B-CE09E9F4B572}"/>
    <cellStyle name="Zarez 10 5 8" xfId="20889" xr:uid="{19F63431-54C5-4CA4-835E-39134519F8CA}"/>
    <cellStyle name="Zarez 10 5 8 2" xfId="20890" xr:uid="{6B22A3AD-C55D-462F-9FE4-F44D8DDA6C21}"/>
    <cellStyle name="Zarez 10 5 8 2 2" xfId="20891" xr:uid="{5FBA84F0-10EA-49CC-A39B-E1010519D256}"/>
    <cellStyle name="Zarez 10 5 8 3" xfId="20892" xr:uid="{BBF444D6-2F81-48BF-A763-B0C5403F156C}"/>
    <cellStyle name="Zarez 10 5 9" xfId="20893" xr:uid="{FA79EE26-0938-40B8-A456-6F6614850720}"/>
    <cellStyle name="Zarez 10 5 9 2" xfId="20894" xr:uid="{9FA16F9D-4BFD-45B4-BF8F-2A9017C1CCEE}"/>
    <cellStyle name="Zarez 10 5 9 2 2" xfId="20895" xr:uid="{80727BD4-FCC9-4B1E-871E-46D2B320A7F6}"/>
    <cellStyle name="Zarez 10 5 9 3" xfId="20896" xr:uid="{9E06C392-2449-43E8-B78F-9DED28164FFA}"/>
    <cellStyle name="Zarez 10 6" xfId="20897" xr:uid="{86C23DE9-FEBE-46DB-A9A5-9C4E9525B757}"/>
    <cellStyle name="Zarez 10 6 10" xfId="20898" xr:uid="{4F9C62D0-FBAE-4D0B-88C8-AAE284007BEC}"/>
    <cellStyle name="Zarez 10 6 10 2" xfId="20899" xr:uid="{E127E24D-8378-4A55-AA28-1AEB4EA1AA97}"/>
    <cellStyle name="Zarez 10 6 11" xfId="20900" xr:uid="{762F2CA4-3715-4526-BA38-EA44663FD100}"/>
    <cellStyle name="Zarez 10 6 12" xfId="20901" xr:uid="{98CD59EF-D33A-444F-B14A-E4B6344EF620}"/>
    <cellStyle name="Zarez 10 6 2" xfId="20902" xr:uid="{BA1243FE-DACA-4A92-84AC-74189D7F7336}"/>
    <cellStyle name="Zarez 10 6 2 2" xfId="20903" xr:uid="{3564877E-C100-470A-AD5F-E9195A5A969B}"/>
    <cellStyle name="Zarez 10 6 2 2 2" xfId="20904" xr:uid="{9E0002A1-D60D-487E-BC98-2C420466835D}"/>
    <cellStyle name="Zarez 10 6 2 3" xfId="20905" xr:uid="{2261DBE6-0217-4FCA-8D0C-F9A84D9CF164}"/>
    <cellStyle name="Zarez 10 6 2 4" xfId="20906" xr:uid="{895E1118-D47A-488E-9354-E3389EF347EA}"/>
    <cellStyle name="Zarez 10 6 3" xfId="20907" xr:uid="{5EBFE824-F3AA-4C2F-B871-FA011A05711D}"/>
    <cellStyle name="Zarez 10 6 3 2" xfId="20908" xr:uid="{0763104B-7E69-4B7D-9A23-B06BAB668DD9}"/>
    <cellStyle name="Zarez 10 6 3 2 2" xfId="20909" xr:uid="{FAAEBD8A-092E-46BC-9EF6-CC71B3225254}"/>
    <cellStyle name="Zarez 10 6 3 3" xfId="20910" xr:uid="{E1698749-C426-4A7A-8C9F-9740EF65E3E4}"/>
    <cellStyle name="Zarez 10 6 3 4" xfId="20911" xr:uid="{0EAB2779-97C1-4294-A60F-CF41DEA0C44C}"/>
    <cellStyle name="Zarez 10 6 4" xfId="20912" xr:uid="{0A33D47F-60E7-42B3-B5F7-47308B01778F}"/>
    <cellStyle name="Zarez 10 6 4 2" xfId="20913" xr:uid="{5CEE8756-B314-45AE-A952-BCAD1CCE288C}"/>
    <cellStyle name="Zarez 10 6 4 2 2" xfId="20914" xr:uid="{10F4A0AD-1E39-42FE-B91B-6E1813F79327}"/>
    <cellStyle name="Zarez 10 6 4 3" xfId="20915" xr:uid="{22C9F1CA-167A-4D79-B173-DBC4C00CEAAC}"/>
    <cellStyle name="Zarez 10 6 4 4" xfId="20916" xr:uid="{986FAC20-B30F-40D7-8C27-13FE1A2F2A69}"/>
    <cellStyle name="Zarez 10 6 5" xfId="20917" xr:uid="{F8F0D2BB-4A35-41E9-AA26-204DB488A1C2}"/>
    <cellStyle name="Zarez 10 6 5 2" xfId="20918" xr:uid="{10E46CD6-E3DF-42CC-A6CD-57F24684B6DD}"/>
    <cellStyle name="Zarez 10 6 5 2 2" xfId="20919" xr:uid="{5D2FD986-F707-4821-AB3A-EB15E8012E6D}"/>
    <cellStyle name="Zarez 10 6 5 3" xfId="20920" xr:uid="{8C171088-0826-4621-9AB9-1ABDF32E1B40}"/>
    <cellStyle name="Zarez 10 6 5 4" xfId="20921" xr:uid="{61AB8A5C-52A3-4571-B13E-6930EA9E7161}"/>
    <cellStyle name="Zarez 10 6 6" xfId="20922" xr:uid="{6146060B-234B-41CD-BED1-42124C2D177D}"/>
    <cellStyle name="Zarez 10 6 6 2" xfId="20923" xr:uid="{EDA11578-5372-4BF8-AE7E-1362E155E070}"/>
    <cellStyle name="Zarez 10 6 6 2 2" xfId="20924" xr:uid="{6CD9C5CA-8205-442E-B4E4-61DE98B24595}"/>
    <cellStyle name="Zarez 10 6 6 3" xfId="20925" xr:uid="{655292C8-0C54-406D-A146-BDFFB93BF543}"/>
    <cellStyle name="Zarez 10 6 7" xfId="20926" xr:uid="{0205DFA2-3E75-4614-97AC-194F26B13E95}"/>
    <cellStyle name="Zarez 10 6 7 2" xfId="20927" xr:uid="{A9874F7D-3E62-4C6F-BE6E-804030641522}"/>
    <cellStyle name="Zarez 10 6 7 2 2" xfId="20928" xr:uid="{C255F0DA-CC8A-4CEB-B4BE-D404C93972BC}"/>
    <cellStyle name="Zarez 10 6 7 3" xfId="20929" xr:uid="{5ACA508D-7729-467C-AD2D-96AE5B9D58AD}"/>
    <cellStyle name="Zarez 10 6 8" xfId="20930" xr:uid="{11A6F104-F123-4A35-8A66-E1B1057CF09E}"/>
    <cellStyle name="Zarez 10 6 8 2" xfId="20931" xr:uid="{1117CB8B-96AB-4F44-81A2-EB9C6BB57285}"/>
    <cellStyle name="Zarez 10 6 8 2 2" xfId="20932" xr:uid="{31A9AB90-9D86-4F5F-A2B3-86E18A520455}"/>
    <cellStyle name="Zarez 10 6 8 3" xfId="20933" xr:uid="{5CC9BD2C-2A9A-4FF4-817B-036F682C816E}"/>
    <cellStyle name="Zarez 10 6 9" xfId="20934" xr:uid="{FC96F7B2-58C8-4373-98B1-F3C0461E1DB2}"/>
    <cellStyle name="Zarez 10 6 9 2" xfId="20935" xr:uid="{D662BC37-C3E6-4DD9-BC8D-14633F432564}"/>
    <cellStyle name="Zarez 10 6 9 2 2" xfId="20936" xr:uid="{44314AF7-1417-4746-9BC2-9B9F19B6BE32}"/>
    <cellStyle name="Zarez 10 6 9 3" xfId="20937" xr:uid="{89DBD9C6-982F-4BD3-BAEF-CFE520801D24}"/>
    <cellStyle name="Zarez 10 7" xfId="20938" xr:uid="{AB876C14-8DE5-4A11-8336-7097D246DB15}"/>
    <cellStyle name="Zarez 10 7 10" xfId="20939" xr:uid="{3F3E7652-1B16-4001-93D0-376813116D30}"/>
    <cellStyle name="Zarez 10 7 2" xfId="20940" xr:uid="{58D8E0F2-1A36-4A28-A7ED-9A01F94354E7}"/>
    <cellStyle name="Zarez 10 7 2 2" xfId="20941" xr:uid="{E56CD7EF-01D7-4499-91E1-07E8FBA29B25}"/>
    <cellStyle name="Zarez 10 7 2 2 2" xfId="20942" xr:uid="{1EEC2E65-5BF2-4FB1-8536-14E9D39B73A0}"/>
    <cellStyle name="Zarez 10 7 2 3" xfId="20943" xr:uid="{009487FC-EF61-4572-AE72-71879D75150C}"/>
    <cellStyle name="Zarez 10 7 2 4" xfId="20944" xr:uid="{27038486-BB0A-4438-AA54-8C3FFABC7072}"/>
    <cellStyle name="Zarez 10 7 3" xfId="20945" xr:uid="{B9FBF7CF-62D4-43C1-97A0-482507E349D6}"/>
    <cellStyle name="Zarez 10 7 3 2" xfId="20946" xr:uid="{F0FE37C7-97E9-4A2C-969D-94CEA20EAA88}"/>
    <cellStyle name="Zarez 10 7 3 2 2" xfId="20947" xr:uid="{D7FD995F-3BB2-4690-A266-A906825EF415}"/>
    <cellStyle name="Zarez 10 7 3 3" xfId="20948" xr:uid="{A2F1E5F4-105F-4548-93DD-14D807762078}"/>
    <cellStyle name="Zarez 10 7 3 4" xfId="20949" xr:uid="{F70EACB8-BE27-42B4-9FC3-48472A8ED88D}"/>
    <cellStyle name="Zarez 10 7 4" xfId="20950" xr:uid="{C88D3AF0-1BE7-4E5E-9CDF-EBCF2725987D}"/>
    <cellStyle name="Zarez 10 7 4 2" xfId="20951" xr:uid="{4DFE148E-51F0-4003-B739-DAB39D6CD691}"/>
    <cellStyle name="Zarez 10 7 4 2 2" xfId="20952" xr:uid="{99E2AEA6-6E65-46D6-8BDC-ECE4643355FA}"/>
    <cellStyle name="Zarez 10 7 4 3" xfId="20953" xr:uid="{B0E07BA7-9F9C-4751-88C9-8BE9497D41EF}"/>
    <cellStyle name="Zarez 10 7 4 4" xfId="20954" xr:uid="{8F923FFD-9B8A-4389-8E0F-A278CB97B632}"/>
    <cellStyle name="Zarez 10 7 5" xfId="20955" xr:uid="{91747D18-16B3-4703-8C54-98D30C720DC7}"/>
    <cellStyle name="Zarez 10 7 5 2" xfId="20956" xr:uid="{CDEBCB10-FD36-4F55-8E4E-01785EF4BE71}"/>
    <cellStyle name="Zarez 10 7 5 2 2" xfId="20957" xr:uid="{8EB2449D-456D-4CEA-9ECF-36ED7E631737}"/>
    <cellStyle name="Zarez 10 7 5 3" xfId="20958" xr:uid="{8AED18C5-B679-42BB-92E4-3397269E32F8}"/>
    <cellStyle name="Zarez 10 7 5 4" xfId="20959" xr:uid="{1944E4AB-F9F0-48FC-B1B2-547AC88F44EA}"/>
    <cellStyle name="Zarez 10 7 6" xfId="20960" xr:uid="{15A7A154-21C8-451F-AD63-F07337B29FB2}"/>
    <cellStyle name="Zarez 10 7 6 2" xfId="20961" xr:uid="{35432179-4818-414E-83FA-45F72F4523DA}"/>
    <cellStyle name="Zarez 10 7 6 2 2" xfId="20962" xr:uid="{908AA94E-3DCD-4EBD-B50C-AFE16542F1C1}"/>
    <cellStyle name="Zarez 10 7 6 3" xfId="20963" xr:uid="{453FBC3C-89DF-4082-ACD6-FE8AC6C9D97D}"/>
    <cellStyle name="Zarez 10 7 7" xfId="20964" xr:uid="{53BE32B7-30C6-41CF-912A-BF31FA20E041}"/>
    <cellStyle name="Zarez 10 7 7 2" xfId="20965" xr:uid="{632A1A22-E945-4776-8303-BA136B2DB15B}"/>
    <cellStyle name="Zarez 10 7 7 2 2" xfId="20966" xr:uid="{5C9DA629-3284-4D6B-BD23-E176B256A58E}"/>
    <cellStyle name="Zarez 10 7 7 3" xfId="20967" xr:uid="{7074E88D-CD6C-4D50-824E-0C3DE8AFB280}"/>
    <cellStyle name="Zarez 10 7 8" xfId="20968" xr:uid="{F03BE5C3-FD21-4F00-B879-B2F6907D13CB}"/>
    <cellStyle name="Zarez 10 7 8 2" xfId="20969" xr:uid="{0EFDD184-4360-4856-A211-33BE203327ED}"/>
    <cellStyle name="Zarez 10 7 9" xfId="20970" xr:uid="{76C57518-7740-4DF4-820A-EEACB0C418AD}"/>
    <cellStyle name="Zarez 10 8" xfId="20971" xr:uid="{D76FE8FA-4498-4C3C-95EB-1F13C38CFDC5}"/>
    <cellStyle name="Zarez 10 8 10" xfId="20972" xr:uid="{79481E31-A219-4495-8EB7-18C179A2EBE5}"/>
    <cellStyle name="Zarez 10 8 2" xfId="20973" xr:uid="{35E7CD7D-7D02-4304-8937-08F2FF07AEAB}"/>
    <cellStyle name="Zarez 10 8 2 2" xfId="20974" xr:uid="{4EBFD327-8347-410E-8BF2-D1D57BE88B2E}"/>
    <cellStyle name="Zarez 10 8 2 2 2" xfId="20975" xr:uid="{40BDBB79-6851-47D6-A590-0BC0D606F049}"/>
    <cellStyle name="Zarez 10 8 2 3" xfId="20976" xr:uid="{A657F867-A34F-4358-BE09-1F318B52F637}"/>
    <cellStyle name="Zarez 10 8 2 4" xfId="20977" xr:uid="{BC569810-EA13-42F8-9C3E-DDE1AA72365F}"/>
    <cellStyle name="Zarez 10 8 3" xfId="20978" xr:uid="{138F6F5E-AE9B-4879-8413-1DF5B533D99C}"/>
    <cellStyle name="Zarez 10 8 3 2" xfId="20979" xr:uid="{3F36BEAD-1461-48EB-BE4D-3FF4F83361A3}"/>
    <cellStyle name="Zarez 10 8 3 2 2" xfId="20980" xr:uid="{0C57945F-D9DF-4296-9C2E-7D0405C8D7AB}"/>
    <cellStyle name="Zarez 10 8 3 3" xfId="20981" xr:uid="{6A9E2D3A-2683-4963-A678-A09BA42548A6}"/>
    <cellStyle name="Zarez 10 8 3 4" xfId="20982" xr:uid="{235C73B9-F363-45A1-8A8B-26550CFC447C}"/>
    <cellStyle name="Zarez 10 8 4" xfId="20983" xr:uid="{2DD43FDA-F1DF-4FE1-AAC7-EBF7546CF4DD}"/>
    <cellStyle name="Zarez 10 8 4 2" xfId="20984" xr:uid="{62B9F4E4-09BD-42C9-8992-4A2CF623756A}"/>
    <cellStyle name="Zarez 10 8 4 2 2" xfId="20985" xr:uid="{0CFF9968-55BD-475C-87CF-19A83007AD6C}"/>
    <cellStyle name="Zarez 10 8 4 3" xfId="20986" xr:uid="{79B66FA8-C743-4CBB-97C8-B235910DB8AD}"/>
    <cellStyle name="Zarez 10 8 4 4" xfId="20987" xr:uid="{EC5F6340-D325-42CE-BD4F-A85C4588DD82}"/>
    <cellStyle name="Zarez 10 8 5" xfId="20988" xr:uid="{5A2B750D-3E5C-49B0-8863-947724B999EF}"/>
    <cellStyle name="Zarez 10 8 5 2" xfId="20989" xr:uid="{7833958F-8C37-4E13-92B4-3A3B7B7CC28C}"/>
    <cellStyle name="Zarez 10 8 5 2 2" xfId="20990" xr:uid="{A0457EE1-C0BF-4654-A834-C1AD651D6C87}"/>
    <cellStyle name="Zarez 10 8 5 3" xfId="20991" xr:uid="{B5D8366C-94A8-4530-AF96-3E02A051BA76}"/>
    <cellStyle name="Zarez 10 8 5 4" xfId="20992" xr:uid="{AA05AB8B-6978-4504-AD61-E8DAEAD9F1D3}"/>
    <cellStyle name="Zarez 10 8 6" xfId="20993" xr:uid="{C05367B1-20C6-4E32-8C81-653A4381F59F}"/>
    <cellStyle name="Zarez 10 8 6 2" xfId="20994" xr:uid="{01DFD27F-F614-468E-9A8E-639338A68ADF}"/>
    <cellStyle name="Zarez 10 8 6 2 2" xfId="20995" xr:uid="{E2296BB1-4F96-4D6E-BDFE-ED1C1B62F58B}"/>
    <cellStyle name="Zarez 10 8 6 3" xfId="20996" xr:uid="{CE415972-498F-4649-988F-AB011FC6D15E}"/>
    <cellStyle name="Zarez 10 8 7" xfId="20997" xr:uid="{F1B218D2-8DC8-46F2-837C-C0AEA806EEBF}"/>
    <cellStyle name="Zarez 10 8 7 2" xfId="20998" xr:uid="{073DE94F-3646-4BFF-9374-76F53749D899}"/>
    <cellStyle name="Zarez 10 8 7 2 2" xfId="20999" xr:uid="{A7ED41E3-9AE1-48A1-B24D-B4FC66EF4C63}"/>
    <cellStyle name="Zarez 10 8 7 3" xfId="21000" xr:uid="{8E58508D-F76C-4E80-AB85-5E4541D0B763}"/>
    <cellStyle name="Zarez 10 8 8" xfId="21001" xr:uid="{D5FED31A-AD66-40D3-B1FF-FB2EE0DB40C1}"/>
    <cellStyle name="Zarez 10 8 8 2" xfId="21002" xr:uid="{C7065D10-EAE9-4B67-930B-0DECF6C4BD6C}"/>
    <cellStyle name="Zarez 10 8 9" xfId="21003" xr:uid="{963B3223-BDB8-4855-AA39-36A13857E999}"/>
    <cellStyle name="Zarez 10 9" xfId="21004" xr:uid="{AAC7AD24-FC8C-42BF-94CA-8D605043C592}"/>
    <cellStyle name="Zarez 10 9 2" xfId="21005" xr:uid="{8DAFD9BD-CC07-4AF9-A8F8-6BC14DB1F4FB}"/>
    <cellStyle name="Zarez 10 9 2 2" xfId="21006" xr:uid="{525A41AE-7B7B-4A7A-BC95-3F2CFEE2A407}"/>
    <cellStyle name="Zarez 10 9 3" xfId="21007" xr:uid="{35D18658-48B2-4417-A3A2-8E5C527853E3}"/>
    <cellStyle name="Zarez 10 9 4" xfId="21008" xr:uid="{934AB5B8-0EB3-4F8B-B8B7-2D9B627331A9}"/>
    <cellStyle name="Zarez 11" xfId="21009" xr:uid="{AF15BB0B-BFDC-41DF-AC7A-AEFB70AF4890}"/>
    <cellStyle name="Zarez 11 10" xfId="21010" xr:uid="{06748641-B8D2-4EE0-B318-1701C0A37FE6}"/>
    <cellStyle name="Zarez 11 10 10" xfId="21011" xr:uid="{0AED742B-AECA-4DAC-8D68-A57E9C49A8A7}"/>
    <cellStyle name="Zarez 11 10 2" xfId="21012" xr:uid="{A187A5B1-836C-440E-BCEE-42A49659A65D}"/>
    <cellStyle name="Zarez 11 10 2 2" xfId="21013" xr:uid="{63486417-9A3E-40AC-B446-2E15D6D566BE}"/>
    <cellStyle name="Zarez 11 10 2 2 2" xfId="21014" xr:uid="{8D5AD2D5-E970-4C30-8673-90AA3A45DAA9}"/>
    <cellStyle name="Zarez 11 10 2 3" xfId="21015" xr:uid="{5C4B1BE9-7648-4288-A1FC-5D61AF33D69F}"/>
    <cellStyle name="Zarez 11 10 2 4" xfId="21016" xr:uid="{6BFFAD35-D71D-4404-97E1-46BB3CA805C2}"/>
    <cellStyle name="Zarez 11 10 3" xfId="21017" xr:uid="{09279FEE-AD2A-4E3C-A35C-8B0730E7DA38}"/>
    <cellStyle name="Zarez 11 10 3 2" xfId="21018" xr:uid="{E4B1C134-72D4-40F1-8FC8-723D9BFEBD5F}"/>
    <cellStyle name="Zarez 11 10 3 2 2" xfId="21019" xr:uid="{74DB16D9-4093-4F55-A4F4-C4F805A44354}"/>
    <cellStyle name="Zarez 11 10 3 3" xfId="21020" xr:uid="{1B4DB1AE-FC67-404F-AEFF-902E3AA1328B}"/>
    <cellStyle name="Zarez 11 10 3 4" xfId="21021" xr:uid="{32665E3A-9697-4E89-B6C4-25025F4FAFED}"/>
    <cellStyle name="Zarez 11 10 4" xfId="21022" xr:uid="{634E33DE-D4B2-4C59-877E-AB907D796F51}"/>
    <cellStyle name="Zarez 11 10 4 2" xfId="21023" xr:uid="{3C755B5F-F3C1-49D6-9AE5-155610E7EB68}"/>
    <cellStyle name="Zarez 11 10 4 2 2" xfId="21024" xr:uid="{C5F8576F-F093-4826-9DAD-811B201436BF}"/>
    <cellStyle name="Zarez 11 10 4 3" xfId="21025" xr:uid="{70C54014-DDF4-4803-8071-8D2EFC265CAB}"/>
    <cellStyle name="Zarez 11 10 4 4" xfId="21026" xr:uid="{067BB74E-128F-4347-83AE-FEE0F3599B14}"/>
    <cellStyle name="Zarez 11 10 5" xfId="21027" xr:uid="{F261BC75-0680-4582-BB73-9D9D7F42A407}"/>
    <cellStyle name="Zarez 11 10 5 2" xfId="21028" xr:uid="{8E641F83-9C8C-4094-98B0-2D807DC09856}"/>
    <cellStyle name="Zarez 11 10 5 2 2" xfId="21029" xr:uid="{6FFC660C-6AEC-4CAE-9AA7-6C7BDB4494FF}"/>
    <cellStyle name="Zarez 11 10 5 3" xfId="21030" xr:uid="{E12DAF40-E3F1-4785-9781-14C5DA26769C}"/>
    <cellStyle name="Zarez 11 10 5 4" xfId="21031" xr:uid="{05BA3E1F-3987-4263-BC72-5F56E40180A5}"/>
    <cellStyle name="Zarez 11 10 6" xfId="21032" xr:uid="{7D63B2F4-E0F3-4D53-99DE-EA7A5FA2EF71}"/>
    <cellStyle name="Zarez 11 10 6 2" xfId="21033" xr:uid="{0426A34B-7659-4852-AD00-AD2282AB726B}"/>
    <cellStyle name="Zarez 11 10 6 2 2" xfId="21034" xr:uid="{1CFAF601-925F-48A4-8D81-21F87A77E670}"/>
    <cellStyle name="Zarez 11 10 6 3" xfId="21035" xr:uid="{E367982A-A43E-41F0-8A0B-E7AA6665AD97}"/>
    <cellStyle name="Zarez 11 10 7" xfId="21036" xr:uid="{37DFD319-EA68-4B15-B592-972E625F988B}"/>
    <cellStyle name="Zarez 11 10 7 2" xfId="21037" xr:uid="{5746C261-ACFA-42B8-96EE-F7B1ADF6C67E}"/>
    <cellStyle name="Zarez 11 10 7 2 2" xfId="21038" xr:uid="{7FC1787F-7343-4DF0-8073-B9F0C7E3F000}"/>
    <cellStyle name="Zarez 11 10 7 3" xfId="21039" xr:uid="{10C2A735-A17B-4510-BAC6-2E93E6BD9F28}"/>
    <cellStyle name="Zarez 11 10 8" xfId="21040" xr:uid="{80F8E45D-31BA-428E-AFA2-44AC9437D511}"/>
    <cellStyle name="Zarez 11 10 8 2" xfId="21041" xr:uid="{569E81F8-B63E-4250-818C-F2879D43C039}"/>
    <cellStyle name="Zarez 11 10 9" xfId="21042" xr:uid="{EB5DE9BA-3877-432D-BEA7-4C371BC4AE96}"/>
    <cellStyle name="Zarez 11 11" xfId="21043" xr:uid="{D616B25D-4A60-4D09-AF99-6D44432A651D}"/>
    <cellStyle name="Zarez 11 11 10" xfId="21044" xr:uid="{2506B643-2884-430E-B5A7-2D76A96D9DA8}"/>
    <cellStyle name="Zarez 11 11 2" xfId="21045" xr:uid="{CF672B86-A422-462C-88C0-7F0147BC8021}"/>
    <cellStyle name="Zarez 11 11 2 2" xfId="21046" xr:uid="{6C552AEC-EF1A-46AF-BB7C-102BC2F075B8}"/>
    <cellStyle name="Zarez 11 11 2 2 2" xfId="21047" xr:uid="{1974FEE7-94D2-40D1-823A-E79C2E3673A7}"/>
    <cellStyle name="Zarez 11 11 2 3" xfId="21048" xr:uid="{D58F59D8-CAD6-41D5-A48F-5E24FC7AEE17}"/>
    <cellStyle name="Zarez 11 11 2 4" xfId="21049" xr:uid="{D828596E-362A-4621-9F13-2955871D254A}"/>
    <cellStyle name="Zarez 11 11 3" xfId="21050" xr:uid="{4A6BF13F-8A28-46B6-97DF-929C045CAEB6}"/>
    <cellStyle name="Zarez 11 11 3 2" xfId="21051" xr:uid="{596FCFFD-8568-4436-9909-D8E1B724D02A}"/>
    <cellStyle name="Zarez 11 11 3 2 2" xfId="21052" xr:uid="{A8E3749B-1EE0-4D9E-B753-5C38A3519381}"/>
    <cellStyle name="Zarez 11 11 3 3" xfId="21053" xr:uid="{F621ECE1-5918-4BC9-B53A-D33ED99983A9}"/>
    <cellStyle name="Zarez 11 11 3 4" xfId="21054" xr:uid="{E0BDA560-2221-4033-B1E7-B93AA6B4DD04}"/>
    <cellStyle name="Zarez 11 11 4" xfId="21055" xr:uid="{F1B593B7-5325-4A5C-89A5-EAF88ED79B27}"/>
    <cellStyle name="Zarez 11 11 4 2" xfId="21056" xr:uid="{0CBCF6AC-FA2E-4BE7-A692-0865D452342C}"/>
    <cellStyle name="Zarez 11 11 4 2 2" xfId="21057" xr:uid="{A7150C4B-2277-4EF4-A166-ED6D7098CB45}"/>
    <cellStyle name="Zarez 11 11 4 3" xfId="21058" xr:uid="{CCA5F12E-CFBE-4642-B84B-FF3C269B8E6A}"/>
    <cellStyle name="Zarez 11 11 4 4" xfId="21059" xr:uid="{68D053BD-2E5E-4637-9877-7E547D35D79A}"/>
    <cellStyle name="Zarez 11 11 5" xfId="21060" xr:uid="{1CACB1E4-5B8A-4B0C-8723-632616FA9B24}"/>
    <cellStyle name="Zarez 11 11 5 2" xfId="21061" xr:uid="{35DA2E41-3D8E-4DFB-B5A1-236C2C6BC67B}"/>
    <cellStyle name="Zarez 11 11 5 2 2" xfId="21062" xr:uid="{31A8DBEA-E859-4746-8C11-506C832EF24B}"/>
    <cellStyle name="Zarez 11 11 5 3" xfId="21063" xr:uid="{A9A2688E-5AE5-4C1F-BAF0-39C36B4DD0DE}"/>
    <cellStyle name="Zarez 11 11 5 4" xfId="21064" xr:uid="{38813769-F8BD-4643-B651-52E1AC107A0D}"/>
    <cellStyle name="Zarez 11 11 6" xfId="21065" xr:uid="{08CDC64D-EB86-4CCD-B008-2D5171568DB7}"/>
    <cellStyle name="Zarez 11 11 6 2" xfId="21066" xr:uid="{108BE222-8AEE-46F2-9374-0D02291E5530}"/>
    <cellStyle name="Zarez 11 11 6 2 2" xfId="21067" xr:uid="{000BD71A-E092-4DE4-96C9-455D3DCD5D79}"/>
    <cellStyle name="Zarez 11 11 6 3" xfId="21068" xr:uid="{D6959B51-022B-4393-B3C5-BC21847849A7}"/>
    <cellStyle name="Zarez 11 11 7" xfId="21069" xr:uid="{E2409FB0-2AD7-4916-AEE8-0CD0469EF899}"/>
    <cellStyle name="Zarez 11 11 7 2" xfId="21070" xr:uid="{C06C7A0F-666D-4291-9A5B-BEECC66F2F58}"/>
    <cellStyle name="Zarez 11 11 7 2 2" xfId="21071" xr:uid="{AFC1F2F3-B77B-4220-B362-AB6DA0C10C7A}"/>
    <cellStyle name="Zarez 11 11 7 3" xfId="21072" xr:uid="{8D99134D-3E11-46A3-B53C-ADD31F45D28D}"/>
    <cellStyle name="Zarez 11 11 8" xfId="21073" xr:uid="{5B2393BF-726A-42A7-AA9A-D1D137DF37B8}"/>
    <cellStyle name="Zarez 11 11 8 2" xfId="21074" xr:uid="{425BB6C9-408E-4B68-8B69-29C11077126F}"/>
    <cellStyle name="Zarez 11 11 9" xfId="21075" xr:uid="{3FF15E4A-5809-42A3-8CA8-7D21BB44DABB}"/>
    <cellStyle name="Zarez 11 12" xfId="21076" xr:uid="{F4DA6590-701D-46AD-9848-8A879FC5D824}"/>
    <cellStyle name="Zarez 11 12 10" xfId="21077" xr:uid="{46339A81-DD2D-4F49-9912-F7AF6BCF7364}"/>
    <cellStyle name="Zarez 11 12 2" xfId="21078" xr:uid="{93EA8A83-A216-42D3-857B-9823F5E620E6}"/>
    <cellStyle name="Zarez 11 12 2 2" xfId="21079" xr:uid="{6A5887F6-013C-41C8-B6D3-FBB0F8E505B7}"/>
    <cellStyle name="Zarez 11 12 2 2 2" xfId="21080" xr:uid="{1507A295-75FE-41AF-A905-43266FE5DAA2}"/>
    <cellStyle name="Zarez 11 12 2 3" xfId="21081" xr:uid="{279CDAD3-7357-4C00-9388-CB6EA0A36EDC}"/>
    <cellStyle name="Zarez 11 12 2 4" xfId="21082" xr:uid="{0FE98449-B4DF-4E90-9A11-9ECD8957E2E1}"/>
    <cellStyle name="Zarez 11 12 3" xfId="21083" xr:uid="{0988A75E-5F07-4BAF-83BB-70CEA99C5750}"/>
    <cellStyle name="Zarez 11 12 3 2" xfId="21084" xr:uid="{4DB6A5C8-5507-4CEF-B526-F97745A60E13}"/>
    <cellStyle name="Zarez 11 12 3 2 2" xfId="21085" xr:uid="{9945ABD2-E355-47D3-A578-88648A9511F9}"/>
    <cellStyle name="Zarez 11 12 3 3" xfId="21086" xr:uid="{C7FB2D89-0EF1-4395-8E8A-83712E61C275}"/>
    <cellStyle name="Zarez 11 12 3 4" xfId="21087" xr:uid="{08063D2E-09CF-4988-B922-61E8ED1735CD}"/>
    <cellStyle name="Zarez 11 12 4" xfId="21088" xr:uid="{6F7929EA-AA55-40A6-8517-77BCA610452D}"/>
    <cellStyle name="Zarez 11 12 4 2" xfId="21089" xr:uid="{8F4F3170-C02D-4BF1-B109-A3E8783B7334}"/>
    <cellStyle name="Zarez 11 12 4 2 2" xfId="21090" xr:uid="{1B92E24B-7EA3-4F2B-9F3B-34016B26AD2E}"/>
    <cellStyle name="Zarez 11 12 4 3" xfId="21091" xr:uid="{8F4155A0-9879-47D6-A53F-A716400014B2}"/>
    <cellStyle name="Zarez 11 12 4 4" xfId="21092" xr:uid="{76CA1E3D-60BF-461D-B945-C6BDC67BD4DC}"/>
    <cellStyle name="Zarez 11 12 5" xfId="21093" xr:uid="{E73E77FB-3AF7-470B-932E-C65AFD4D5FF1}"/>
    <cellStyle name="Zarez 11 12 5 2" xfId="21094" xr:uid="{3784C18E-6B80-4661-88C7-A0F8D7432A07}"/>
    <cellStyle name="Zarez 11 12 5 2 2" xfId="21095" xr:uid="{DA5C8071-63BE-40D2-A7EE-13399791C7EB}"/>
    <cellStyle name="Zarez 11 12 5 3" xfId="21096" xr:uid="{AE72F24D-D114-4C22-99BA-4022B40BDD43}"/>
    <cellStyle name="Zarez 11 12 5 4" xfId="21097" xr:uid="{318D4CFC-ECD0-4907-ADFE-0A570262242A}"/>
    <cellStyle name="Zarez 11 12 6" xfId="21098" xr:uid="{C4560B37-CDA6-4E35-B33D-1B9800A78049}"/>
    <cellStyle name="Zarez 11 12 6 2" xfId="21099" xr:uid="{778B69D1-5D1C-475E-AD3D-C38AED63C3A7}"/>
    <cellStyle name="Zarez 11 12 6 2 2" xfId="21100" xr:uid="{E6180027-ECD2-4F78-8A30-BD9E25D43350}"/>
    <cellStyle name="Zarez 11 12 6 3" xfId="21101" xr:uid="{E6712206-FC75-4934-A80B-511D524D0BB3}"/>
    <cellStyle name="Zarez 11 12 7" xfId="21102" xr:uid="{F8FB8D07-80AE-428A-B818-E4953C18CF1E}"/>
    <cellStyle name="Zarez 11 12 7 2" xfId="21103" xr:uid="{1D96A946-B252-474A-BC37-2D31FB3F30F7}"/>
    <cellStyle name="Zarez 11 12 7 2 2" xfId="21104" xr:uid="{E6B263AD-CAB6-434F-8D8D-21E36AB14761}"/>
    <cellStyle name="Zarez 11 12 7 3" xfId="21105" xr:uid="{99AF3F6E-AC1D-40D9-9865-E59939457FE0}"/>
    <cellStyle name="Zarez 11 12 8" xfId="21106" xr:uid="{36E2B72C-31AB-4DAA-8964-0F92A4DF538B}"/>
    <cellStyle name="Zarez 11 12 8 2" xfId="21107" xr:uid="{2A9EA2D6-B594-4F09-847D-C6348AB4F0E9}"/>
    <cellStyle name="Zarez 11 12 9" xfId="21108" xr:uid="{98DFE306-24BC-482D-A2DB-17427B04FFC6}"/>
    <cellStyle name="Zarez 11 13" xfId="21109" xr:uid="{2F56C9B8-54CE-4808-BE7F-C9E22C519677}"/>
    <cellStyle name="Zarez 11 13 2" xfId="21110" xr:uid="{E00DC8B3-03C8-4A5B-AD27-877ED13BECC4}"/>
    <cellStyle name="Zarez 11 13 2 2" xfId="21111" xr:uid="{8EB32282-FF21-4F2B-BC8A-FFF28C805655}"/>
    <cellStyle name="Zarez 11 13 3" xfId="21112" xr:uid="{D40F9F88-5278-4A5E-9FA4-D3EE497C429D}"/>
    <cellStyle name="Zarez 11 13 4" xfId="21113" xr:uid="{44E00C56-943F-4E60-A438-AAB1327803CF}"/>
    <cellStyle name="Zarez 11 14" xfId="21114" xr:uid="{820932EB-99E5-438E-AE02-0F7395DCC0ED}"/>
    <cellStyle name="Zarez 11 14 2" xfId="21115" xr:uid="{0CAD5EE7-E713-45B9-9985-F6A609327B0E}"/>
    <cellStyle name="Zarez 11 14 2 2" xfId="21116" xr:uid="{720DF36A-8E48-47E0-A412-8A20A1CF8B0E}"/>
    <cellStyle name="Zarez 11 14 3" xfId="21117" xr:uid="{06E41A89-7242-4F9D-924D-1E694B55EEC6}"/>
    <cellStyle name="Zarez 11 14 4" xfId="21118" xr:uid="{96902646-D9C6-44F0-B182-9B85BB22E8B0}"/>
    <cellStyle name="Zarez 11 15" xfId="21119" xr:uid="{9199455D-D721-43F2-BE14-345903D777CB}"/>
    <cellStyle name="Zarez 11 15 2" xfId="21120" xr:uid="{F3DC7903-FA0B-451B-8BED-4721E597A87A}"/>
    <cellStyle name="Zarez 11 15 2 2" xfId="21121" xr:uid="{56A49EA3-55C3-4F60-83EE-139D0C41E2CA}"/>
    <cellStyle name="Zarez 11 15 3" xfId="21122" xr:uid="{85A66EAD-C19A-420C-89C7-36527DE78945}"/>
    <cellStyle name="Zarez 11 15 4" xfId="21123" xr:uid="{C6F46A62-E0F9-40B4-B088-0E7529A53D9A}"/>
    <cellStyle name="Zarez 11 16" xfId="21124" xr:uid="{FAE15BE9-40E3-4AF1-A7F2-B1DC4A8DA38C}"/>
    <cellStyle name="Zarez 11 16 2" xfId="21125" xr:uid="{49D7EBCE-F401-4C5F-8543-25DFC3745BD4}"/>
    <cellStyle name="Zarez 11 16 2 2" xfId="21126" xr:uid="{CF06F2DC-B693-4F0A-8FF6-78C90E893EFA}"/>
    <cellStyle name="Zarez 11 16 3" xfId="21127" xr:uid="{6B8C74C8-1B81-47FB-BA4C-7579E28BC8BD}"/>
    <cellStyle name="Zarez 11 16 4" xfId="21128" xr:uid="{4EA47500-D3B4-4D35-A8A6-2BECB4F9A23B}"/>
    <cellStyle name="Zarez 11 17" xfId="21129" xr:uid="{1A9319C7-DDFC-4657-AE48-88C4C99965A8}"/>
    <cellStyle name="Zarez 11 17 2" xfId="21130" xr:uid="{ACD19406-7EDC-48BF-9BBF-A3959D8F205D}"/>
    <cellStyle name="Zarez 11 17 2 2" xfId="21131" xr:uid="{98004543-F755-4466-92E8-9F8967A059DC}"/>
    <cellStyle name="Zarez 11 17 3" xfId="21132" xr:uid="{B50A10A7-4A50-40B4-A37C-81C4C0A6210B}"/>
    <cellStyle name="Zarez 11 18" xfId="21133" xr:uid="{986E2605-75D9-4CBA-A73C-414754EB1370}"/>
    <cellStyle name="Zarez 11 18 2" xfId="21134" xr:uid="{E9354094-0106-40C7-B240-E7F0473E0596}"/>
    <cellStyle name="Zarez 11 18 2 2" xfId="21135" xr:uid="{1788AD78-ABCF-422F-B550-E780077A7660}"/>
    <cellStyle name="Zarez 11 18 3" xfId="21136" xr:uid="{12F7DB7F-1282-4659-AC7B-862C9D8F46B8}"/>
    <cellStyle name="Zarez 11 19" xfId="21137" xr:uid="{263A3532-B780-4E56-8389-E1333074227F}"/>
    <cellStyle name="Zarez 11 19 2" xfId="21138" xr:uid="{EBE16244-A079-4C46-95D8-F7A9266551E7}"/>
    <cellStyle name="Zarez 11 19 2 2" xfId="21139" xr:uid="{2FC357B4-CE8F-4A15-A54E-9A2E85F94712}"/>
    <cellStyle name="Zarez 11 19 3" xfId="21140" xr:uid="{B871CBB0-9FE9-46CA-A591-5C0C99C80C23}"/>
    <cellStyle name="Zarez 11 2" xfId="21141" xr:uid="{74F53D89-F154-4F2D-8B77-F4EA125F8FFC}"/>
    <cellStyle name="Zarez 11 2 10" xfId="21142" xr:uid="{82723AAA-2429-463E-8299-EA54DFDB1E03}"/>
    <cellStyle name="Zarez 11 2 10 2" xfId="21143" xr:uid="{A08245C7-A91A-4622-85C6-A09DBCC01396}"/>
    <cellStyle name="Zarez 11 2 10 2 2" xfId="21144" xr:uid="{E39A6043-B62C-4BC3-820B-E36D95A4D99E}"/>
    <cellStyle name="Zarez 11 2 10 3" xfId="21145" xr:uid="{B62F777D-686B-4A58-8344-1D7F9DA7BF59}"/>
    <cellStyle name="Zarez 11 2 11" xfId="21146" xr:uid="{BA05D3D4-7027-46C4-BA22-9378955B8B02}"/>
    <cellStyle name="Zarez 11 2 11 2" xfId="21147" xr:uid="{97C7680B-F841-47A8-867A-21814EFEEB32}"/>
    <cellStyle name="Zarez 11 2 11 2 2" xfId="21148" xr:uid="{8B4EA69A-DC3D-48DB-9F79-CF088B4F2BA2}"/>
    <cellStyle name="Zarez 11 2 11 3" xfId="21149" xr:uid="{73382DBB-4AB8-48C6-A908-F1BD92D27CF3}"/>
    <cellStyle name="Zarez 11 2 12" xfId="21150" xr:uid="{88C14D01-BC7B-44EE-A1D8-3E98E779E7D4}"/>
    <cellStyle name="Zarez 11 2 12 2" xfId="21151" xr:uid="{5C31A02B-FB01-4B8B-B844-E6AF43C00692}"/>
    <cellStyle name="Zarez 11 2 13" xfId="21152" xr:uid="{6AB27E56-06FA-4D56-8299-DD23EBB78478}"/>
    <cellStyle name="Zarez 11 2 14" xfId="21153" xr:uid="{AA6CA5B1-2023-43CD-9F92-E2EDB7911263}"/>
    <cellStyle name="Zarez 11 2 2" xfId="21154" xr:uid="{C9B21345-1A97-4CD1-B7B1-26B4C45728DB}"/>
    <cellStyle name="Zarez 11 2 2 10" xfId="21155" xr:uid="{21646AC4-D51A-468D-8500-DCECB1E8EC43}"/>
    <cellStyle name="Zarez 11 2 2 2" xfId="21156" xr:uid="{186EB2E5-A99B-4A43-8D28-2B004C6EFA73}"/>
    <cellStyle name="Zarez 11 2 2 2 2" xfId="21157" xr:uid="{016C9D1B-7E12-42BC-BE81-5DF810DE3C9E}"/>
    <cellStyle name="Zarez 11 2 2 2 2 2" xfId="21158" xr:uid="{9E26AAEE-8841-4115-9050-D9E97844F39F}"/>
    <cellStyle name="Zarez 11 2 2 2 3" xfId="21159" xr:uid="{5DD85661-3438-429F-A251-2EBD7418903F}"/>
    <cellStyle name="Zarez 11 2 2 2 4" xfId="21160" xr:uid="{6A4EE282-06D7-45C4-82FB-7B0EEF8FC854}"/>
    <cellStyle name="Zarez 11 2 2 3" xfId="21161" xr:uid="{0DEBF3DD-7494-45FC-9DD9-FCC48BC0A663}"/>
    <cellStyle name="Zarez 11 2 2 3 2" xfId="21162" xr:uid="{783ACCAD-8664-487A-B90A-06629D934DEB}"/>
    <cellStyle name="Zarez 11 2 2 3 2 2" xfId="21163" xr:uid="{6598BFFC-1521-4BF2-BBDA-A96B33F955FC}"/>
    <cellStyle name="Zarez 11 2 2 3 3" xfId="21164" xr:uid="{F24C8569-AB77-477B-A5B0-6A52028ABC0C}"/>
    <cellStyle name="Zarez 11 2 2 3 4" xfId="21165" xr:uid="{F28C5E18-6CB6-4767-861B-60E82E6DF76F}"/>
    <cellStyle name="Zarez 11 2 2 4" xfId="21166" xr:uid="{DEBC8BAB-C353-4243-B380-717E60AE2170}"/>
    <cellStyle name="Zarez 11 2 2 4 2" xfId="21167" xr:uid="{90A1C25C-016A-4397-927B-4E3C46BD0EC9}"/>
    <cellStyle name="Zarez 11 2 2 4 2 2" xfId="21168" xr:uid="{13C0116E-FB05-4709-8BAD-0BA391456C35}"/>
    <cellStyle name="Zarez 11 2 2 4 3" xfId="21169" xr:uid="{9B1A6FAE-82D1-4518-B625-F9BD9350D8F3}"/>
    <cellStyle name="Zarez 11 2 2 4 4" xfId="21170" xr:uid="{9807AD1B-C993-4593-8EDD-245C3C4DDF80}"/>
    <cellStyle name="Zarez 11 2 2 5" xfId="21171" xr:uid="{3EC972A1-5A04-4B57-A85E-50D6787C1A5E}"/>
    <cellStyle name="Zarez 11 2 2 5 2" xfId="21172" xr:uid="{A9772391-552C-4792-A547-D0CC73208681}"/>
    <cellStyle name="Zarez 11 2 2 5 2 2" xfId="21173" xr:uid="{17F58A60-D237-4CFB-BD84-EB68B992EAD3}"/>
    <cellStyle name="Zarez 11 2 2 5 3" xfId="21174" xr:uid="{93290A92-6A72-4D76-88BD-98D65E415DD4}"/>
    <cellStyle name="Zarez 11 2 2 5 4" xfId="21175" xr:uid="{86977445-9D01-4DE3-B38C-27F083E8F7D5}"/>
    <cellStyle name="Zarez 11 2 2 6" xfId="21176" xr:uid="{962D3235-B4EA-4E53-82EB-000B70188CD4}"/>
    <cellStyle name="Zarez 11 2 2 6 2" xfId="21177" xr:uid="{D9D3ADF0-B2AB-4193-BFF4-AB0ED77922B3}"/>
    <cellStyle name="Zarez 11 2 2 6 2 2" xfId="21178" xr:uid="{183BA502-5C9A-48C9-8165-412FD0230F09}"/>
    <cellStyle name="Zarez 11 2 2 6 3" xfId="21179" xr:uid="{BC864025-D1F3-4774-AC80-19097117E0A2}"/>
    <cellStyle name="Zarez 11 2 2 7" xfId="21180" xr:uid="{05A8B426-1841-4346-B420-AFA4F2C93B5B}"/>
    <cellStyle name="Zarez 11 2 2 7 2" xfId="21181" xr:uid="{B040B9A3-A454-41FE-AEAC-7F2E5239C97E}"/>
    <cellStyle name="Zarez 11 2 2 7 2 2" xfId="21182" xr:uid="{A0E3BC5B-60D0-4801-97D4-DF3ABAF4269D}"/>
    <cellStyle name="Zarez 11 2 2 7 3" xfId="21183" xr:uid="{C56788E6-31D8-4A7E-A57D-485C95049691}"/>
    <cellStyle name="Zarez 11 2 2 8" xfId="21184" xr:uid="{28123B2F-5786-4CAF-BA02-FF6FB4A0E7B5}"/>
    <cellStyle name="Zarez 11 2 2 8 2" xfId="21185" xr:uid="{1D24769B-2CEA-4864-9846-9FC32638DAC8}"/>
    <cellStyle name="Zarez 11 2 2 9" xfId="21186" xr:uid="{F931689B-695E-4BB7-8AEE-CEEF7BC94178}"/>
    <cellStyle name="Zarez 11 2 3" xfId="21187" xr:uid="{EEAE2631-AD95-4D76-923F-A42D8AA75477}"/>
    <cellStyle name="Zarez 11 2 3 10" xfId="21188" xr:uid="{3EED4034-044D-40A9-8BD5-E1659929BBE4}"/>
    <cellStyle name="Zarez 11 2 3 2" xfId="21189" xr:uid="{62DC61FD-7BB5-48D7-90A5-4315562DE87D}"/>
    <cellStyle name="Zarez 11 2 3 2 2" xfId="21190" xr:uid="{1C0C0C4F-2B7A-47EC-B68A-A9370416C3EE}"/>
    <cellStyle name="Zarez 11 2 3 2 2 2" xfId="21191" xr:uid="{E429D5FF-399F-4104-BCEC-E4C4D7112DE4}"/>
    <cellStyle name="Zarez 11 2 3 2 3" xfId="21192" xr:uid="{F29C2B4A-F7A6-4DCA-BFE3-37A6D6279B10}"/>
    <cellStyle name="Zarez 11 2 3 2 4" xfId="21193" xr:uid="{96CA5909-2766-4E9F-AE94-087C5448D0A1}"/>
    <cellStyle name="Zarez 11 2 3 3" xfId="21194" xr:uid="{4842B11E-12D2-4FA8-AEDE-4A2C9C610C64}"/>
    <cellStyle name="Zarez 11 2 3 3 2" xfId="21195" xr:uid="{9A734777-E2FC-48CF-95F9-DD1220851C8B}"/>
    <cellStyle name="Zarez 11 2 3 3 2 2" xfId="21196" xr:uid="{6B08FCB4-0226-40E9-B4CC-842B5F54B3C2}"/>
    <cellStyle name="Zarez 11 2 3 3 3" xfId="21197" xr:uid="{DB337F15-AF77-4AAC-B3DE-0B11552631C7}"/>
    <cellStyle name="Zarez 11 2 3 3 4" xfId="21198" xr:uid="{612EDB6F-5269-48B7-BE8F-524B6B3D0D65}"/>
    <cellStyle name="Zarez 11 2 3 4" xfId="21199" xr:uid="{7155C1C3-0EBF-416E-AD7E-B38E4B378BAC}"/>
    <cellStyle name="Zarez 11 2 3 4 2" xfId="21200" xr:uid="{E7BC2963-5214-4EF9-AA58-117CBAD83E7F}"/>
    <cellStyle name="Zarez 11 2 3 4 2 2" xfId="21201" xr:uid="{C9698B99-4B04-4BD8-8AFB-D3DD57FA4777}"/>
    <cellStyle name="Zarez 11 2 3 4 3" xfId="21202" xr:uid="{3CD9D53E-6E4F-4603-8D44-A4508AD989D1}"/>
    <cellStyle name="Zarez 11 2 3 4 4" xfId="21203" xr:uid="{163E9014-514B-4956-9B6B-DDA5AA03E631}"/>
    <cellStyle name="Zarez 11 2 3 5" xfId="21204" xr:uid="{7A7C79D8-F9D7-475B-9C48-77D3C66DAE82}"/>
    <cellStyle name="Zarez 11 2 3 5 2" xfId="21205" xr:uid="{A6219B61-32C1-4A9D-976E-E91B0664791C}"/>
    <cellStyle name="Zarez 11 2 3 5 2 2" xfId="21206" xr:uid="{18A5A1A8-2C89-4FFA-AA31-496621E5FF84}"/>
    <cellStyle name="Zarez 11 2 3 5 3" xfId="21207" xr:uid="{12C9013F-F5C3-4FE1-A671-39578E197169}"/>
    <cellStyle name="Zarez 11 2 3 5 4" xfId="21208" xr:uid="{B5E23FFC-2ABF-46CB-8DAD-A2C124E8A581}"/>
    <cellStyle name="Zarez 11 2 3 6" xfId="21209" xr:uid="{C0997945-9F60-46E9-A764-7B220E5B4C61}"/>
    <cellStyle name="Zarez 11 2 3 6 2" xfId="21210" xr:uid="{57993B12-C0CD-436C-922B-C37CD1500884}"/>
    <cellStyle name="Zarez 11 2 3 6 2 2" xfId="21211" xr:uid="{A63157A3-DBA0-4E2E-999C-584799BFB020}"/>
    <cellStyle name="Zarez 11 2 3 6 3" xfId="21212" xr:uid="{93EC5AC4-1B28-48CB-8856-E5E814A6AB20}"/>
    <cellStyle name="Zarez 11 2 3 7" xfId="21213" xr:uid="{F2CB9E95-14A5-46D9-A3AB-4EF5D30329A7}"/>
    <cellStyle name="Zarez 11 2 3 7 2" xfId="21214" xr:uid="{1AE0A9C6-C9A3-4452-A4C3-A1DDCFD3E8A7}"/>
    <cellStyle name="Zarez 11 2 3 7 2 2" xfId="21215" xr:uid="{3D94AF22-C7E2-40C1-98FF-B9DCA0E3CA47}"/>
    <cellStyle name="Zarez 11 2 3 7 3" xfId="21216" xr:uid="{CD305BC0-9C27-411E-8D49-D736A0F4E4E5}"/>
    <cellStyle name="Zarez 11 2 3 8" xfId="21217" xr:uid="{65ADDC49-3314-4213-9562-1F3C812AEA19}"/>
    <cellStyle name="Zarez 11 2 3 8 2" xfId="21218" xr:uid="{A36A3065-CB1A-4B3F-91E1-A59B0A8B1496}"/>
    <cellStyle name="Zarez 11 2 3 9" xfId="21219" xr:uid="{5EF926F0-383D-4279-9FC6-8AF37BA2FA85}"/>
    <cellStyle name="Zarez 11 2 4" xfId="21220" xr:uid="{5DAAC270-F3A4-4C05-BE89-AF9E0D714370}"/>
    <cellStyle name="Zarez 11 2 4 10" xfId="21221" xr:uid="{5C864BC4-34EE-4341-A1CC-95D6C9C8833E}"/>
    <cellStyle name="Zarez 11 2 4 2" xfId="21222" xr:uid="{AD973962-BC09-4E2B-ADAB-DA2E020C0519}"/>
    <cellStyle name="Zarez 11 2 4 2 2" xfId="21223" xr:uid="{4FAF9667-7D24-437C-AFF6-5C7D8570F9F7}"/>
    <cellStyle name="Zarez 11 2 4 2 2 2" xfId="21224" xr:uid="{FA8703EB-B808-4325-91ED-F16EF1563446}"/>
    <cellStyle name="Zarez 11 2 4 2 3" xfId="21225" xr:uid="{62A1B7D9-5782-47B8-AE20-0625926AF16B}"/>
    <cellStyle name="Zarez 11 2 4 2 4" xfId="21226" xr:uid="{27533D15-1E2A-4E1F-A7BD-D5618CC4DB3D}"/>
    <cellStyle name="Zarez 11 2 4 3" xfId="21227" xr:uid="{FAC67F25-E696-4C32-8722-77CD890C4403}"/>
    <cellStyle name="Zarez 11 2 4 3 2" xfId="21228" xr:uid="{B32CA57E-CA66-471E-AD03-B9B9C52625C6}"/>
    <cellStyle name="Zarez 11 2 4 3 2 2" xfId="21229" xr:uid="{765BE8C2-795F-4AEF-97B7-92E025BE8388}"/>
    <cellStyle name="Zarez 11 2 4 3 3" xfId="21230" xr:uid="{75A5FA8F-97CD-431E-BDFA-26277F8A12A6}"/>
    <cellStyle name="Zarez 11 2 4 3 4" xfId="21231" xr:uid="{CD7073A1-D7DE-4FE3-878D-FDFA7BF489C3}"/>
    <cellStyle name="Zarez 11 2 4 4" xfId="21232" xr:uid="{5C7D2D04-DB97-43B4-AC1A-D405713FC5D4}"/>
    <cellStyle name="Zarez 11 2 4 4 2" xfId="21233" xr:uid="{0EBE1CB0-36C2-4B19-99EC-C809874D9484}"/>
    <cellStyle name="Zarez 11 2 4 4 2 2" xfId="21234" xr:uid="{C3B6A665-0428-463E-B3A7-99B8369A280D}"/>
    <cellStyle name="Zarez 11 2 4 4 3" xfId="21235" xr:uid="{B79B29DF-DC41-4C4E-8E97-B4167855544B}"/>
    <cellStyle name="Zarez 11 2 4 4 4" xfId="21236" xr:uid="{BA390FFA-D184-4B10-8E05-E721E83F4445}"/>
    <cellStyle name="Zarez 11 2 4 5" xfId="21237" xr:uid="{300C320C-501B-403A-ACF4-9FC59E5FCEE9}"/>
    <cellStyle name="Zarez 11 2 4 5 2" xfId="21238" xr:uid="{B93A4B02-39CE-42CC-A25D-5BC2C01C48F6}"/>
    <cellStyle name="Zarez 11 2 4 5 2 2" xfId="21239" xr:uid="{FC4CD65D-538F-4CCA-9ED9-554676CE3C3C}"/>
    <cellStyle name="Zarez 11 2 4 5 3" xfId="21240" xr:uid="{58488199-D786-4E4D-9C95-1448BAE7B76E}"/>
    <cellStyle name="Zarez 11 2 4 5 4" xfId="21241" xr:uid="{3AA93DE5-0A1F-4A99-9FBC-1954166A4AD5}"/>
    <cellStyle name="Zarez 11 2 4 6" xfId="21242" xr:uid="{BEECA6FA-5F64-4D74-BDC9-F66141DB3AC4}"/>
    <cellStyle name="Zarez 11 2 4 6 2" xfId="21243" xr:uid="{F863D9AD-E524-41CF-95E2-2BA930DCFC2A}"/>
    <cellStyle name="Zarez 11 2 4 6 2 2" xfId="21244" xr:uid="{B6EA3B8F-A477-4C78-BC07-9F7EDBC4BECE}"/>
    <cellStyle name="Zarez 11 2 4 6 3" xfId="21245" xr:uid="{E3743D43-1165-4944-91F0-336FBFC68CE9}"/>
    <cellStyle name="Zarez 11 2 4 7" xfId="21246" xr:uid="{5A2BC81B-66F3-4775-9014-4134D1C74919}"/>
    <cellStyle name="Zarez 11 2 4 7 2" xfId="21247" xr:uid="{D4B2EE99-3410-4291-AA29-EE84843A539A}"/>
    <cellStyle name="Zarez 11 2 4 7 2 2" xfId="21248" xr:uid="{E31B9AD0-187F-4338-88C3-E165AB515820}"/>
    <cellStyle name="Zarez 11 2 4 7 3" xfId="21249" xr:uid="{2FA4A082-15A2-41C2-B7D2-0CC3075EF3F6}"/>
    <cellStyle name="Zarez 11 2 4 8" xfId="21250" xr:uid="{03D26B0A-B517-4707-A822-939066DECDDD}"/>
    <cellStyle name="Zarez 11 2 4 8 2" xfId="21251" xr:uid="{31912A73-548E-4C4E-8692-234085DBE0B8}"/>
    <cellStyle name="Zarez 11 2 4 9" xfId="21252" xr:uid="{1BF746D1-3668-46AA-9DCE-80E0ABAD850B}"/>
    <cellStyle name="Zarez 11 2 5" xfId="21253" xr:uid="{BA3DE957-00F0-4AC9-9F32-0D7245FFEE07}"/>
    <cellStyle name="Zarez 11 2 5 10" xfId="21254" xr:uid="{BD1C9BF8-222A-4D55-90DC-C17A1B81AD66}"/>
    <cellStyle name="Zarez 11 2 5 2" xfId="21255" xr:uid="{D5695BE4-2431-4E05-B331-98C034B58077}"/>
    <cellStyle name="Zarez 11 2 5 2 2" xfId="21256" xr:uid="{F5FCEA9E-8FCF-4AE2-B11F-EEEC38BA5F42}"/>
    <cellStyle name="Zarez 11 2 5 2 2 2" xfId="21257" xr:uid="{BF347757-2204-4DD6-81CB-33CBB88CCB99}"/>
    <cellStyle name="Zarez 11 2 5 2 3" xfId="21258" xr:uid="{25BE5D79-D0BA-47E6-AB6E-45DD281377D9}"/>
    <cellStyle name="Zarez 11 2 5 2 4" xfId="21259" xr:uid="{2A938807-0EDA-42A4-B900-B256293D1F82}"/>
    <cellStyle name="Zarez 11 2 5 3" xfId="21260" xr:uid="{7A458FA8-6CF8-44FD-8B88-9607611C1F25}"/>
    <cellStyle name="Zarez 11 2 5 3 2" xfId="21261" xr:uid="{20F10E59-F34A-4845-BB9D-10B11E30995C}"/>
    <cellStyle name="Zarez 11 2 5 3 2 2" xfId="21262" xr:uid="{81C0A855-4D55-4961-A810-5328EF85EEB6}"/>
    <cellStyle name="Zarez 11 2 5 3 3" xfId="21263" xr:uid="{79EAC247-0FC7-4AEB-8F22-7BB6FCDB786D}"/>
    <cellStyle name="Zarez 11 2 5 3 4" xfId="21264" xr:uid="{CC64AD83-702D-4697-8F0A-7DCDCA296F7B}"/>
    <cellStyle name="Zarez 11 2 5 4" xfId="21265" xr:uid="{6F6B31C9-FBD8-43E7-8E49-30F6E9F37E4A}"/>
    <cellStyle name="Zarez 11 2 5 4 2" xfId="21266" xr:uid="{E8D782F7-8C57-49A8-ACE4-0C705E73A82A}"/>
    <cellStyle name="Zarez 11 2 5 4 2 2" xfId="21267" xr:uid="{0C9817DD-C068-4881-9AE3-74D011E38BE7}"/>
    <cellStyle name="Zarez 11 2 5 4 3" xfId="21268" xr:uid="{B40E3C9A-1BEA-44D0-B147-2E9D2F2BE049}"/>
    <cellStyle name="Zarez 11 2 5 4 4" xfId="21269" xr:uid="{4CB9DC41-79C4-420C-BA5A-AAE4EE626BF1}"/>
    <cellStyle name="Zarez 11 2 5 5" xfId="21270" xr:uid="{281DE863-4E94-4620-BE3F-0EF4B95CACF4}"/>
    <cellStyle name="Zarez 11 2 5 5 2" xfId="21271" xr:uid="{584F4568-650A-44D5-BD8B-1DBCEC30E56C}"/>
    <cellStyle name="Zarez 11 2 5 5 2 2" xfId="21272" xr:uid="{50AF0656-9FA6-4B5C-8BCA-A396DBA3CA44}"/>
    <cellStyle name="Zarez 11 2 5 5 3" xfId="21273" xr:uid="{416075E9-44B3-4DF3-81B3-FD1C749177A4}"/>
    <cellStyle name="Zarez 11 2 5 5 4" xfId="21274" xr:uid="{E08E0354-F846-4FB4-9FBE-C1C7D6D8CEA4}"/>
    <cellStyle name="Zarez 11 2 5 6" xfId="21275" xr:uid="{584747FB-692F-4165-BE6A-C7CCB856AD61}"/>
    <cellStyle name="Zarez 11 2 5 6 2" xfId="21276" xr:uid="{DEABE5B4-6D08-4AE5-A263-47DBD5C9EBDD}"/>
    <cellStyle name="Zarez 11 2 5 6 2 2" xfId="21277" xr:uid="{AB7BCA0C-64EB-4DF3-896B-55B48E71CF87}"/>
    <cellStyle name="Zarez 11 2 5 6 3" xfId="21278" xr:uid="{214623C0-FD8D-4FE8-B1F8-116CD6358096}"/>
    <cellStyle name="Zarez 11 2 5 7" xfId="21279" xr:uid="{8E1B071F-065D-4E57-9382-95627A3ECE3F}"/>
    <cellStyle name="Zarez 11 2 5 7 2" xfId="21280" xr:uid="{36F42DEE-69BB-4B02-8617-98E5CE5B1BB6}"/>
    <cellStyle name="Zarez 11 2 5 7 2 2" xfId="21281" xr:uid="{C38DEC80-603E-4DB3-99A5-B67538167B3F}"/>
    <cellStyle name="Zarez 11 2 5 7 3" xfId="21282" xr:uid="{104EB2A1-BBF4-4879-B59D-989B549536C8}"/>
    <cellStyle name="Zarez 11 2 5 8" xfId="21283" xr:uid="{FAA3FE56-322A-49DE-A6D6-9C1611918A76}"/>
    <cellStyle name="Zarez 11 2 5 8 2" xfId="21284" xr:uid="{06A2EDD1-A0CD-4569-9D7C-C7FA840B70BB}"/>
    <cellStyle name="Zarez 11 2 5 9" xfId="21285" xr:uid="{80F7A04C-5157-4CF3-A7ED-3DBABA495AF1}"/>
    <cellStyle name="Zarez 11 2 6" xfId="21286" xr:uid="{823C2A16-61B8-4D29-B95A-DB33FF6DC19C}"/>
    <cellStyle name="Zarez 11 2 6 10" xfId="21287" xr:uid="{81313A03-F136-4CE8-82AC-6C70D396D0AF}"/>
    <cellStyle name="Zarez 11 2 6 2" xfId="21288" xr:uid="{121BA161-4463-4E8B-ADB7-6839E6B44BEC}"/>
    <cellStyle name="Zarez 11 2 6 2 2" xfId="21289" xr:uid="{934EC4E0-B34D-423E-97DE-67AC321B9B66}"/>
    <cellStyle name="Zarez 11 2 6 2 2 2" xfId="21290" xr:uid="{DCA78F82-64DC-4770-B3B8-8982F4858F86}"/>
    <cellStyle name="Zarez 11 2 6 2 3" xfId="21291" xr:uid="{52585494-7CC2-4067-AF2C-76B308828356}"/>
    <cellStyle name="Zarez 11 2 6 2 4" xfId="21292" xr:uid="{94F81F3C-7C14-4ED7-B889-51BA982C847C}"/>
    <cellStyle name="Zarez 11 2 6 3" xfId="21293" xr:uid="{B3AC5336-34A4-4354-B74C-9909A16B6EB0}"/>
    <cellStyle name="Zarez 11 2 6 3 2" xfId="21294" xr:uid="{CAF133E7-BC3F-4C4A-86AA-469E42425FA7}"/>
    <cellStyle name="Zarez 11 2 6 3 2 2" xfId="21295" xr:uid="{D592B9A5-5ED3-46AE-AD0F-6533A0E7241D}"/>
    <cellStyle name="Zarez 11 2 6 3 3" xfId="21296" xr:uid="{52601D03-0B6E-4A2D-B646-50E78789E64C}"/>
    <cellStyle name="Zarez 11 2 6 3 4" xfId="21297" xr:uid="{06BF8AEE-571C-464F-BACB-863BD96EA00F}"/>
    <cellStyle name="Zarez 11 2 6 4" xfId="21298" xr:uid="{4AFBBA2C-7EF3-4595-A48E-75913A38DCEE}"/>
    <cellStyle name="Zarez 11 2 6 4 2" xfId="21299" xr:uid="{45623AEA-530F-41A8-B4F9-EFEF0BF0A6D2}"/>
    <cellStyle name="Zarez 11 2 6 4 2 2" xfId="21300" xr:uid="{26DC9ECB-80DB-458B-B8C5-7056B97EDAD5}"/>
    <cellStyle name="Zarez 11 2 6 4 3" xfId="21301" xr:uid="{6B81411A-1E4E-43F1-B5D4-5F39692BA7D9}"/>
    <cellStyle name="Zarez 11 2 6 4 4" xfId="21302" xr:uid="{57C0CE9D-66D3-451A-A848-AE8C3E8FD635}"/>
    <cellStyle name="Zarez 11 2 6 5" xfId="21303" xr:uid="{F86AA20F-01D5-4E59-8BF1-02168BA3249B}"/>
    <cellStyle name="Zarez 11 2 6 5 2" xfId="21304" xr:uid="{10C8F4A9-99A4-45A7-B50E-DCE381BF33B6}"/>
    <cellStyle name="Zarez 11 2 6 5 2 2" xfId="21305" xr:uid="{CBA1196A-0BC8-43B4-BD5D-585428CD8F09}"/>
    <cellStyle name="Zarez 11 2 6 5 3" xfId="21306" xr:uid="{C3DE11A4-4910-45B2-BFC7-D236664FD021}"/>
    <cellStyle name="Zarez 11 2 6 5 4" xfId="21307" xr:uid="{95FE763C-2605-4D46-8660-AD7E01F53CC2}"/>
    <cellStyle name="Zarez 11 2 6 6" xfId="21308" xr:uid="{51DF8169-9661-4871-9D04-27C21684C644}"/>
    <cellStyle name="Zarez 11 2 6 6 2" xfId="21309" xr:uid="{825C5193-7308-40B1-817A-7219B554481A}"/>
    <cellStyle name="Zarez 11 2 6 6 2 2" xfId="21310" xr:uid="{E6AA016A-E2AF-485A-87F7-60557E564120}"/>
    <cellStyle name="Zarez 11 2 6 6 3" xfId="21311" xr:uid="{1D637743-07A3-4484-9377-A65B68EDC054}"/>
    <cellStyle name="Zarez 11 2 6 7" xfId="21312" xr:uid="{D68BC269-DB4D-4651-B81A-7BBCD1C4ADD3}"/>
    <cellStyle name="Zarez 11 2 6 7 2" xfId="21313" xr:uid="{5D167188-E717-48BF-B44D-5AED64B8FA7C}"/>
    <cellStyle name="Zarez 11 2 6 7 2 2" xfId="21314" xr:uid="{095FEBBA-FCA6-4B8C-8080-B641FD43562F}"/>
    <cellStyle name="Zarez 11 2 6 7 3" xfId="21315" xr:uid="{C56E908E-2021-4148-8FF1-3BE85E3AE751}"/>
    <cellStyle name="Zarez 11 2 6 8" xfId="21316" xr:uid="{7C43DEF6-7CC7-4F47-AA82-384FB00B11BF}"/>
    <cellStyle name="Zarez 11 2 6 8 2" xfId="21317" xr:uid="{3D9A3B19-9E07-41D4-80E4-10B631F77606}"/>
    <cellStyle name="Zarez 11 2 6 9" xfId="21318" xr:uid="{449C6D86-1CA7-45BB-9C2C-5DA021279326}"/>
    <cellStyle name="Zarez 11 2 7" xfId="21319" xr:uid="{1B218A5F-708B-4092-9A96-DBE0C5373431}"/>
    <cellStyle name="Zarez 11 2 7 10" xfId="21320" xr:uid="{5F5F8559-C0F3-4621-957A-01A73CCD1462}"/>
    <cellStyle name="Zarez 11 2 7 2" xfId="21321" xr:uid="{FCF42012-9E8B-46DB-AAE6-1A629E7DEEDD}"/>
    <cellStyle name="Zarez 11 2 7 2 2" xfId="21322" xr:uid="{F5350779-FD02-4EA8-B9E6-D75C233469B0}"/>
    <cellStyle name="Zarez 11 2 7 2 2 2" xfId="21323" xr:uid="{5925F5D4-F015-4CB1-9029-2A69F239B724}"/>
    <cellStyle name="Zarez 11 2 7 2 3" xfId="21324" xr:uid="{CC263C1F-F476-4787-BAE1-03D8C28B65FB}"/>
    <cellStyle name="Zarez 11 2 7 2 4" xfId="21325" xr:uid="{40672E96-F025-4361-A351-1AA4F7B4C62F}"/>
    <cellStyle name="Zarez 11 2 7 3" xfId="21326" xr:uid="{B02C6B64-24D8-4BBB-91DD-C53E378421B4}"/>
    <cellStyle name="Zarez 11 2 7 3 2" xfId="21327" xr:uid="{EC2C3718-90D4-4AD5-99F8-9000FB77F6B5}"/>
    <cellStyle name="Zarez 11 2 7 3 2 2" xfId="21328" xr:uid="{5FDF6477-AC4E-4CBA-8D8B-66D46EA33DE9}"/>
    <cellStyle name="Zarez 11 2 7 3 3" xfId="21329" xr:uid="{6F30446B-47F7-4202-87AC-366B36C4EE39}"/>
    <cellStyle name="Zarez 11 2 7 3 4" xfId="21330" xr:uid="{6F3CF6CE-06D8-4C3A-BA1A-3CFCFA3A676C}"/>
    <cellStyle name="Zarez 11 2 7 4" xfId="21331" xr:uid="{8BA215D8-8BE2-4B8B-BF8B-A8C2BB105366}"/>
    <cellStyle name="Zarez 11 2 7 4 2" xfId="21332" xr:uid="{98C830F3-3A35-47FA-BE91-1958B86DF00F}"/>
    <cellStyle name="Zarez 11 2 7 4 2 2" xfId="21333" xr:uid="{D72A5172-2BE4-49AF-84EA-F25833DA09BA}"/>
    <cellStyle name="Zarez 11 2 7 4 3" xfId="21334" xr:uid="{B899A56E-7DC7-4D92-81CF-EE84404E153D}"/>
    <cellStyle name="Zarez 11 2 7 4 4" xfId="21335" xr:uid="{D22333BB-F661-4584-9E69-22A1E67CADBA}"/>
    <cellStyle name="Zarez 11 2 7 5" xfId="21336" xr:uid="{AB5CB4CF-5A97-41ED-BF40-70B99A9C76E2}"/>
    <cellStyle name="Zarez 11 2 7 5 2" xfId="21337" xr:uid="{67954A6F-6571-44D3-916C-C616E5229C3D}"/>
    <cellStyle name="Zarez 11 2 7 5 2 2" xfId="21338" xr:uid="{421B49B9-5D1E-4140-9254-70AF87A96D6D}"/>
    <cellStyle name="Zarez 11 2 7 5 3" xfId="21339" xr:uid="{F2AA3C77-E0D7-461E-B3B5-92E48CCDB6E2}"/>
    <cellStyle name="Zarez 11 2 7 5 4" xfId="21340" xr:uid="{89064890-0C33-4A17-B50E-DFBF8334A30B}"/>
    <cellStyle name="Zarez 11 2 7 6" xfId="21341" xr:uid="{57A3D58C-3B45-4871-BA78-B7C45C9738D8}"/>
    <cellStyle name="Zarez 11 2 7 6 2" xfId="21342" xr:uid="{0A316EAD-A504-4B98-BA46-DBD708090749}"/>
    <cellStyle name="Zarez 11 2 7 6 2 2" xfId="21343" xr:uid="{AD14B0DB-69A5-42CF-9514-02E08E86F890}"/>
    <cellStyle name="Zarez 11 2 7 6 3" xfId="21344" xr:uid="{B41B48EB-2BE7-4326-B330-ED25A908A3AD}"/>
    <cellStyle name="Zarez 11 2 7 7" xfId="21345" xr:uid="{B4687F53-B2C2-49FD-9D80-C127B1939FA5}"/>
    <cellStyle name="Zarez 11 2 7 7 2" xfId="21346" xr:uid="{00E0AA44-FC99-4F78-9A6E-5A30A9DA93B3}"/>
    <cellStyle name="Zarez 11 2 7 7 2 2" xfId="21347" xr:uid="{17AE3EC3-906C-47FB-9428-7BB7B9444366}"/>
    <cellStyle name="Zarez 11 2 7 7 3" xfId="21348" xr:uid="{24ACDD44-C051-4860-B517-A45DDD32BFA8}"/>
    <cellStyle name="Zarez 11 2 7 8" xfId="21349" xr:uid="{5AFA5C05-FD1B-409E-BE7E-D3D6007EF39D}"/>
    <cellStyle name="Zarez 11 2 7 8 2" xfId="21350" xr:uid="{D24CD820-7F7E-4C09-A7AB-D83F9E37CF92}"/>
    <cellStyle name="Zarez 11 2 7 9" xfId="21351" xr:uid="{12B69CEE-E2E0-4562-94C4-58E7B2D46F62}"/>
    <cellStyle name="Zarez 11 2 8" xfId="21352" xr:uid="{05C209AA-7331-48BC-8972-14E94D483636}"/>
    <cellStyle name="Zarez 11 2 8 2" xfId="21353" xr:uid="{D11B86AC-A4E3-463C-A3DC-CBD519FC32CB}"/>
    <cellStyle name="Zarez 11 2 8 2 2" xfId="21354" xr:uid="{71E9DDEE-4DCF-4E30-95C2-BAF45BFF539A}"/>
    <cellStyle name="Zarez 11 2 8 3" xfId="21355" xr:uid="{B271E146-59F7-474E-9FA3-0415E956E8BC}"/>
    <cellStyle name="Zarez 11 2 9" xfId="21356" xr:uid="{5D1019B5-7F10-49B4-99AB-C6C9B8DB7E53}"/>
    <cellStyle name="Zarez 11 2 9 2" xfId="21357" xr:uid="{D20900AF-15B2-48FD-B067-99CF6552C056}"/>
    <cellStyle name="Zarez 11 2 9 2 2" xfId="21358" xr:uid="{A477D0AB-3438-4AA9-81EB-04DF6CE4A698}"/>
    <cellStyle name="Zarez 11 2 9 3" xfId="21359" xr:uid="{BB9DCE1D-52AD-4361-85CB-EDF48B06AAB5}"/>
    <cellStyle name="Zarez 11 20" xfId="21360" xr:uid="{067F0308-C650-4260-BB01-2A5617104C27}"/>
    <cellStyle name="Zarez 11 20 2" xfId="21361" xr:uid="{9C1D4723-4D77-4EE5-90F0-F832A0FEBC43}"/>
    <cellStyle name="Zarez 11 20 2 2" xfId="21362" xr:uid="{2E1D4BA2-273B-4C17-9D1B-949C988A2CDB}"/>
    <cellStyle name="Zarez 11 20 3" xfId="21363" xr:uid="{3E79D1AC-64BF-4CA0-97F5-8985228070AE}"/>
    <cellStyle name="Zarez 11 21" xfId="21364" xr:uid="{AB759661-33BC-4632-A63F-FA1B92012FBB}"/>
    <cellStyle name="Zarez 11 3" xfId="21365" xr:uid="{8B0FD7AC-D5FE-48B9-AB44-F6A18F1BCF1D}"/>
    <cellStyle name="Zarez 11 3 10" xfId="21366" xr:uid="{180B192F-5F37-49BF-810D-233150FF8A64}"/>
    <cellStyle name="Zarez 11 3 10 2" xfId="21367" xr:uid="{484E373B-2DD5-42E5-8E40-BAF7066885C6}"/>
    <cellStyle name="Zarez 11 3 10 2 2" xfId="21368" xr:uid="{2BCB61B3-EA2A-4E8A-AA3C-BFD8CC8C1B10}"/>
    <cellStyle name="Zarez 11 3 10 3" xfId="21369" xr:uid="{E89C0197-0CC1-4F12-9BD3-EB9B05ACABD0}"/>
    <cellStyle name="Zarez 11 3 11" xfId="21370" xr:uid="{3E870494-0590-4587-A56A-9BAB5EC48D7D}"/>
    <cellStyle name="Zarez 11 3 11 2" xfId="21371" xr:uid="{21D36D05-9C6E-4481-A9D2-99905FC0240C}"/>
    <cellStyle name="Zarez 11 3 11 2 2" xfId="21372" xr:uid="{36A8558E-95EF-428E-9E63-A91945BA2487}"/>
    <cellStyle name="Zarez 11 3 11 3" xfId="21373" xr:uid="{EF9029B6-5AAF-41DB-A727-2F1915B442DA}"/>
    <cellStyle name="Zarez 11 3 12" xfId="21374" xr:uid="{339E6657-CC77-4C92-9E4E-8A1D2D9E37AD}"/>
    <cellStyle name="Zarez 11 3 12 2" xfId="21375" xr:uid="{9E6CB46A-2AA6-4C0D-BF30-63F3928887A2}"/>
    <cellStyle name="Zarez 11 3 13" xfId="21376" xr:uid="{34BC4FD3-BCB3-431C-9E43-BC74CED3F32D}"/>
    <cellStyle name="Zarez 11 3 14" xfId="21377" xr:uid="{42DA9C16-8DDB-4B99-80C2-185BF15A5A2F}"/>
    <cellStyle name="Zarez 11 3 2" xfId="21378" xr:uid="{9CA30A4E-B8C1-4B47-8AFB-05BBC8BD7D9F}"/>
    <cellStyle name="Zarez 11 3 2 10" xfId="21379" xr:uid="{16E4C559-74FC-45F8-8CB1-308E1A1D6C43}"/>
    <cellStyle name="Zarez 11 3 2 2" xfId="21380" xr:uid="{0A0014AE-AD94-4A4F-8399-D5383E5B88E4}"/>
    <cellStyle name="Zarez 11 3 2 2 2" xfId="21381" xr:uid="{7C688670-4501-4290-BF60-CDFE74911459}"/>
    <cellStyle name="Zarez 11 3 2 2 2 2" xfId="21382" xr:uid="{1C04F1CB-7F2A-4905-BC61-123FC3D784FD}"/>
    <cellStyle name="Zarez 11 3 2 2 3" xfId="21383" xr:uid="{5CB83542-4F0A-4E9F-B532-30D28B210075}"/>
    <cellStyle name="Zarez 11 3 2 2 4" xfId="21384" xr:uid="{1B3994ED-9F6E-47A8-AACC-7510A2905B24}"/>
    <cellStyle name="Zarez 11 3 2 3" xfId="21385" xr:uid="{78902BE1-93C0-4CFB-A9E6-9349D8D4C66B}"/>
    <cellStyle name="Zarez 11 3 2 3 2" xfId="21386" xr:uid="{34A28D42-3E97-44AB-BAD9-D735110E00BF}"/>
    <cellStyle name="Zarez 11 3 2 3 2 2" xfId="21387" xr:uid="{F025A112-B32F-4D9F-8924-E9C2D8142A07}"/>
    <cellStyle name="Zarez 11 3 2 3 3" xfId="21388" xr:uid="{6EEA34F8-4484-4852-965B-61F42A58898C}"/>
    <cellStyle name="Zarez 11 3 2 3 4" xfId="21389" xr:uid="{C4DE5252-DD08-414B-AC9F-F875C709D35C}"/>
    <cellStyle name="Zarez 11 3 2 4" xfId="21390" xr:uid="{671BA4EB-FA81-43B5-82BB-A69DC2D9476E}"/>
    <cellStyle name="Zarez 11 3 2 4 2" xfId="21391" xr:uid="{0D6630CA-A72F-43E1-A7DF-C76069E25A19}"/>
    <cellStyle name="Zarez 11 3 2 4 2 2" xfId="21392" xr:uid="{2A96EF2B-2354-4041-98CA-C4197F3EEC18}"/>
    <cellStyle name="Zarez 11 3 2 4 3" xfId="21393" xr:uid="{D11039BF-5062-4093-852B-0A9FE7A6D461}"/>
    <cellStyle name="Zarez 11 3 2 4 4" xfId="21394" xr:uid="{E656BE6F-80C8-40AC-9928-22B5D3FFC5C2}"/>
    <cellStyle name="Zarez 11 3 2 5" xfId="21395" xr:uid="{50787647-03CC-4653-83D1-465CB9871AA4}"/>
    <cellStyle name="Zarez 11 3 2 5 2" xfId="21396" xr:uid="{85959FA0-2A64-488D-AE13-7DEAA8713987}"/>
    <cellStyle name="Zarez 11 3 2 5 2 2" xfId="21397" xr:uid="{88A433DF-D8C3-4B02-A39A-B5620ECC8A16}"/>
    <cellStyle name="Zarez 11 3 2 5 3" xfId="21398" xr:uid="{798F7444-16C5-4EFA-A32D-198A3FF9BA39}"/>
    <cellStyle name="Zarez 11 3 2 5 4" xfId="21399" xr:uid="{34B01F4E-4497-46ED-80FF-9184E715F9CD}"/>
    <cellStyle name="Zarez 11 3 2 6" xfId="21400" xr:uid="{F4EA8DB3-D8D9-4129-B27E-804635879E36}"/>
    <cellStyle name="Zarez 11 3 2 6 2" xfId="21401" xr:uid="{994C2CE8-5571-4C46-9C38-EEFC5AF0C3FE}"/>
    <cellStyle name="Zarez 11 3 2 6 2 2" xfId="21402" xr:uid="{0B230101-7E45-4FF0-848A-336F728BB110}"/>
    <cellStyle name="Zarez 11 3 2 6 3" xfId="21403" xr:uid="{D7C3543D-24A4-4747-8B42-8A461594FC30}"/>
    <cellStyle name="Zarez 11 3 2 7" xfId="21404" xr:uid="{33DBC324-17AF-4385-838E-A0999D8BEBC2}"/>
    <cellStyle name="Zarez 11 3 2 7 2" xfId="21405" xr:uid="{C1963131-6D3D-4F62-8B21-F74757641351}"/>
    <cellStyle name="Zarez 11 3 2 7 2 2" xfId="21406" xr:uid="{546E2157-2B0B-47C3-8FF3-849815940744}"/>
    <cellStyle name="Zarez 11 3 2 7 3" xfId="21407" xr:uid="{42A5D695-7BA7-470E-9814-87ADCEAF7C0F}"/>
    <cellStyle name="Zarez 11 3 2 8" xfId="21408" xr:uid="{74B52FFF-F06F-467A-A2F5-5BBADCC1EEC7}"/>
    <cellStyle name="Zarez 11 3 2 8 2" xfId="21409" xr:uid="{6DE6C007-425D-4D40-A0C8-ACE8538C6692}"/>
    <cellStyle name="Zarez 11 3 2 9" xfId="21410" xr:uid="{F6DA9264-41DA-4999-8BBF-6D339B91573D}"/>
    <cellStyle name="Zarez 11 3 3" xfId="21411" xr:uid="{ADD95BAD-5C32-48E6-AC73-6D6388225BD1}"/>
    <cellStyle name="Zarez 11 3 3 10" xfId="21412" xr:uid="{020F148A-A415-40B5-962E-8D895D317120}"/>
    <cellStyle name="Zarez 11 3 3 2" xfId="21413" xr:uid="{9EDF8E64-4EBB-41E5-808C-6761CB804ADB}"/>
    <cellStyle name="Zarez 11 3 3 2 2" xfId="21414" xr:uid="{A4A69F55-76E5-464E-AFFA-8ECB9E32D6A4}"/>
    <cellStyle name="Zarez 11 3 3 2 2 2" xfId="21415" xr:uid="{DA62C318-0BF5-4C95-B077-A3ABB06878DF}"/>
    <cellStyle name="Zarez 11 3 3 2 3" xfId="21416" xr:uid="{DCA7CB13-E407-43AF-97D3-ED30828BC153}"/>
    <cellStyle name="Zarez 11 3 3 2 4" xfId="21417" xr:uid="{D19BC472-C1D9-49B9-8DC0-D6AB72A122D7}"/>
    <cellStyle name="Zarez 11 3 3 3" xfId="21418" xr:uid="{C250BF7C-45D7-4A59-8B2D-1BD6E9C61088}"/>
    <cellStyle name="Zarez 11 3 3 3 2" xfId="21419" xr:uid="{940C12B1-3BA9-4F0D-94DB-CE72D5423E6F}"/>
    <cellStyle name="Zarez 11 3 3 3 2 2" xfId="21420" xr:uid="{5FCA8D11-4C3D-4649-B440-6F36D6D301A0}"/>
    <cellStyle name="Zarez 11 3 3 3 3" xfId="21421" xr:uid="{FF93FBA1-EBFF-4030-9B35-65544248EB2F}"/>
    <cellStyle name="Zarez 11 3 3 3 4" xfId="21422" xr:uid="{9782FED0-F377-45EE-AF0B-1F9826760418}"/>
    <cellStyle name="Zarez 11 3 3 4" xfId="21423" xr:uid="{D683FBFE-9668-4200-86DE-3723575B5D38}"/>
    <cellStyle name="Zarez 11 3 3 4 2" xfId="21424" xr:uid="{924F52D4-51BC-421C-9180-1ABD0FEE9B8B}"/>
    <cellStyle name="Zarez 11 3 3 4 2 2" xfId="21425" xr:uid="{22C8CD72-D629-440D-BFB4-E6D80E43F167}"/>
    <cellStyle name="Zarez 11 3 3 4 3" xfId="21426" xr:uid="{FD811637-F2BA-4009-AD20-AC390F7FB1AB}"/>
    <cellStyle name="Zarez 11 3 3 4 4" xfId="21427" xr:uid="{43C0A4ED-15E3-4AC4-B930-F92A4BC644D7}"/>
    <cellStyle name="Zarez 11 3 3 5" xfId="21428" xr:uid="{970E6414-DD93-4676-8B8B-EB7A6886B58B}"/>
    <cellStyle name="Zarez 11 3 3 5 2" xfId="21429" xr:uid="{BC093E3A-FD8C-481F-BB89-1F67DD83B886}"/>
    <cellStyle name="Zarez 11 3 3 5 2 2" xfId="21430" xr:uid="{B330F600-09CA-49CA-AC97-986824635F57}"/>
    <cellStyle name="Zarez 11 3 3 5 3" xfId="21431" xr:uid="{3FB62A1C-5BFB-43F9-9A6C-B02DBDB5FED6}"/>
    <cellStyle name="Zarez 11 3 3 5 4" xfId="21432" xr:uid="{831AE40C-A185-47C7-AE36-0A481A7F232E}"/>
    <cellStyle name="Zarez 11 3 3 6" xfId="21433" xr:uid="{2D9818D2-F970-451C-974E-31D836662733}"/>
    <cellStyle name="Zarez 11 3 3 6 2" xfId="21434" xr:uid="{AFD90B69-CD37-4785-9369-BACC371B6EF5}"/>
    <cellStyle name="Zarez 11 3 3 6 2 2" xfId="21435" xr:uid="{2BB1D48D-DB66-48A7-885E-24E321E48B9B}"/>
    <cellStyle name="Zarez 11 3 3 6 3" xfId="21436" xr:uid="{540BC465-4BA4-4A08-B4C6-AF12C40D9093}"/>
    <cellStyle name="Zarez 11 3 3 7" xfId="21437" xr:uid="{29939A0D-C69A-4495-930C-EBDBD3573FE3}"/>
    <cellStyle name="Zarez 11 3 3 7 2" xfId="21438" xr:uid="{ECB5FDCC-CFE7-4AF2-B1CE-57568E805EE8}"/>
    <cellStyle name="Zarez 11 3 3 7 2 2" xfId="21439" xr:uid="{D023C5BF-5B02-484D-9749-C87A9A551ED0}"/>
    <cellStyle name="Zarez 11 3 3 7 3" xfId="21440" xr:uid="{605F6797-208F-4DC9-A058-B3D198AFBEDC}"/>
    <cellStyle name="Zarez 11 3 3 8" xfId="21441" xr:uid="{884FD75A-0F2B-4C4D-8F8E-20FCB0EDBD16}"/>
    <cellStyle name="Zarez 11 3 3 8 2" xfId="21442" xr:uid="{2FCCAFC6-4F30-4BF6-9B26-C5C1071710D1}"/>
    <cellStyle name="Zarez 11 3 3 9" xfId="21443" xr:uid="{3B505BE2-2ED7-4463-9197-7BFE425C9FF4}"/>
    <cellStyle name="Zarez 11 3 4" xfId="21444" xr:uid="{C93DBF07-83F2-4650-8D29-FB415DA11D17}"/>
    <cellStyle name="Zarez 11 3 4 10" xfId="21445" xr:uid="{B791550C-41A9-4ED9-9E27-F18ACF0992CF}"/>
    <cellStyle name="Zarez 11 3 4 2" xfId="21446" xr:uid="{607AE041-1A55-4A00-9F1D-8421173F56B8}"/>
    <cellStyle name="Zarez 11 3 4 2 2" xfId="21447" xr:uid="{7D00984D-DA1E-4C88-B3D2-B99DB6648384}"/>
    <cellStyle name="Zarez 11 3 4 2 2 2" xfId="21448" xr:uid="{CB4C95F2-EF48-4BF5-BB29-B78EEC404867}"/>
    <cellStyle name="Zarez 11 3 4 2 3" xfId="21449" xr:uid="{C5530661-983D-4808-B731-85F4E440C396}"/>
    <cellStyle name="Zarez 11 3 4 2 4" xfId="21450" xr:uid="{89BB6513-751A-4AD5-8AB1-6FC9AB20D86E}"/>
    <cellStyle name="Zarez 11 3 4 3" xfId="21451" xr:uid="{23B907D0-A77E-45DC-B875-F9E53E2D14FC}"/>
    <cellStyle name="Zarez 11 3 4 3 2" xfId="21452" xr:uid="{277FBA64-95DB-43A5-BF9B-4C7EED5EB1C7}"/>
    <cellStyle name="Zarez 11 3 4 3 2 2" xfId="21453" xr:uid="{30FD87D0-8DC8-4665-8C23-7DD1CDA55C19}"/>
    <cellStyle name="Zarez 11 3 4 3 3" xfId="21454" xr:uid="{044AF808-4C83-4F09-9FFE-AB190027AEE3}"/>
    <cellStyle name="Zarez 11 3 4 3 4" xfId="21455" xr:uid="{B5CA7DD5-6F9A-4256-84D8-CA8C254B0832}"/>
    <cellStyle name="Zarez 11 3 4 4" xfId="21456" xr:uid="{29C6A834-4D87-4566-99F2-7E1277A2D71C}"/>
    <cellStyle name="Zarez 11 3 4 4 2" xfId="21457" xr:uid="{B4794D91-3C99-41D3-9709-37F0C1FC5A9D}"/>
    <cellStyle name="Zarez 11 3 4 4 2 2" xfId="21458" xr:uid="{3D1F1CE4-4048-40C5-B5F0-92D4D5F67EA2}"/>
    <cellStyle name="Zarez 11 3 4 4 3" xfId="21459" xr:uid="{E357A5D7-2A22-4153-9A4E-D0BE8786AA12}"/>
    <cellStyle name="Zarez 11 3 4 4 4" xfId="21460" xr:uid="{06AAED39-3C5D-4E51-9FCC-8563F8EBAFA6}"/>
    <cellStyle name="Zarez 11 3 4 5" xfId="21461" xr:uid="{2269B654-1DAA-4973-8D8D-1433D256198B}"/>
    <cellStyle name="Zarez 11 3 4 5 2" xfId="21462" xr:uid="{520C754F-A1A1-47B8-95CE-FC8CE32360EC}"/>
    <cellStyle name="Zarez 11 3 4 5 2 2" xfId="21463" xr:uid="{F2B0C177-E90F-4B41-A894-673E15090C9D}"/>
    <cellStyle name="Zarez 11 3 4 5 3" xfId="21464" xr:uid="{DC077B4A-68A2-4C1B-B442-FA062A37FFD8}"/>
    <cellStyle name="Zarez 11 3 4 5 4" xfId="21465" xr:uid="{AB92126F-AFDA-4E4A-A807-084BD8F4469C}"/>
    <cellStyle name="Zarez 11 3 4 6" xfId="21466" xr:uid="{B6157B83-8F44-4CAA-9D69-B429B8541837}"/>
    <cellStyle name="Zarez 11 3 4 6 2" xfId="21467" xr:uid="{152A8B3E-743D-4BA9-A85A-5754B422B9D1}"/>
    <cellStyle name="Zarez 11 3 4 6 2 2" xfId="21468" xr:uid="{01C5CD23-E43E-422C-9676-F56814C7618A}"/>
    <cellStyle name="Zarez 11 3 4 6 3" xfId="21469" xr:uid="{F74ED6BE-3218-4812-969F-7E3B232B1442}"/>
    <cellStyle name="Zarez 11 3 4 7" xfId="21470" xr:uid="{7F5E8A83-6DBB-40BF-BEBD-4CA011FCB486}"/>
    <cellStyle name="Zarez 11 3 4 7 2" xfId="21471" xr:uid="{C7948EB9-7532-43BC-805B-90785420DE66}"/>
    <cellStyle name="Zarez 11 3 4 7 2 2" xfId="21472" xr:uid="{36989A41-51EA-4AF9-82F9-E3442C78E6E9}"/>
    <cellStyle name="Zarez 11 3 4 7 3" xfId="21473" xr:uid="{EFB71037-B1C5-4253-BFE2-A532A9AE05D1}"/>
    <cellStyle name="Zarez 11 3 4 8" xfId="21474" xr:uid="{BFF72A85-2921-411F-8844-DFEEEE6E8167}"/>
    <cellStyle name="Zarez 11 3 4 8 2" xfId="21475" xr:uid="{FA109E6A-5A2B-4C57-B8C3-9722BFC7A847}"/>
    <cellStyle name="Zarez 11 3 4 9" xfId="21476" xr:uid="{1C936FCC-6ACF-4E8E-8350-91B5E02D02FB}"/>
    <cellStyle name="Zarez 11 3 5" xfId="21477" xr:uid="{98C7ED6B-382A-4582-A092-B8FC3507B141}"/>
    <cellStyle name="Zarez 11 3 5 10" xfId="21478" xr:uid="{8FF847FD-AC55-4280-BBAF-B385782FD54A}"/>
    <cellStyle name="Zarez 11 3 5 2" xfId="21479" xr:uid="{17BE33C3-E91A-4FEE-ACC2-AD242AB4B523}"/>
    <cellStyle name="Zarez 11 3 5 2 2" xfId="21480" xr:uid="{49CA1BC0-9174-4CA7-A1A3-317AE74A855B}"/>
    <cellStyle name="Zarez 11 3 5 2 2 2" xfId="21481" xr:uid="{D5277EC0-7268-4E18-9685-90656F19E2FE}"/>
    <cellStyle name="Zarez 11 3 5 2 3" xfId="21482" xr:uid="{CD572E04-CB5E-44FC-A3BD-A1770C5D85D0}"/>
    <cellStyle name="Zarez 11 3 5 2 4" xfId="21483" xr:uid="{8ADAF511-9692-46AC-8FB5-8D29B54749E8}"/>
    <cellStyle name="Zarez 11 3 5 3" xfId="21484" xr:uid="{96BAFFA9-53D0-42FB-8AFF-85821272CA16}"/>
    <cellStyle name="Zarez 11 3 5 3 2" xfId="21485" xr:uid="{CD2A3BC9-3612-46F4-ABDF-26768B92DE12}"/>
    <cellStyle name="Zarez 11 3 5 3 2 2" xfId="21486" xr:uid="{18B2414E-EEAD-4877-988F-5FCF3073AD87}"/>
    <cellStyle name="Zarez 11 3 5 3 3" xfId="21487" xr:uid="{D65BB335-A705-4D5F-8D88-548106BDEF65}"/>
    <cellStyle name="Zarez 11 3 5 3 4" xfId="21488" xr:uid="{5CC2D388-05CC-4A84-A977-543CF5DB5D58}"/>
    <cellStyle name="Zarez 11 3 5 4" xfId="21489" xr:uid="{6DD92B92-900B-4B74-B817-4AE198BD08A6}"/>
    <cellStyle name="Zarez 11 3 5 4 2" xfId="21490" xr:uid="{7912F6CC-37C2-420A-9157-FFF9FD1ABB2F}"/>
    <cellStyle name="Zarez 11 3 5 4 2 2" xfId="21491" xr:uid="{33388846-1055-4801-B8C6-AAB92A2569F6}"/>
    <cellStyle name="Zarez 11 3 5 4 3" xfId="21492" xr:uid="{ABEA4FE2-D98F-4A10-B110-1AF86152EF49}"/>
    <cellStyle name="Zarez 11 3 5 4 4" xfId="21493" xr:uid="{533190C2-56CC-4FC1-BC8D-441DC817A0DB}"/>
    <cellStyle name="Zarez 11 3 5 5" xfId="21494" xr:uid="{5C27C37A-A067-490F-8003-E9A5A5A94062}"/>
    <cellStyle name="Zarez 11 3 5 5 2" xfId="21495" xr:uid="{66C316BF-A5CC-48FD-AC68-9161AF108B90}"/>
    <cellStyle name="Zarez 11 3 5 5 2 2" xfId="21496" xr:uid="{2EE2FC94-5604-4A32-8D36-FDDBF4FFF456}"/>
    <cellStyle name="Zarez 11 3 5 5 3" xfId="21497" xr:uid="{97C798AA-B56B-46AB-A744-1567D231B8CA}"/>
    <cellStyle name="Zarez 11 3 5 5 4" xfId="21498" xr:uid="{D4F525EA-D614-445C-B462-92B2572F6CDC}"/>
    <cellStyle name="Zarez 11 3 5 6" xfId="21499" xr:uid="{459205D4-3882-4374-B60B-7BB184EE0532}"/>
    <cellStyle name="Zarez 11 3 5 6 2" xfId="21500" xr:uid="{F6BD535C-D41F-4FC3-B160-090A1027ACDE}"/>
    <cellStyle name="Zarez 11 3 5 6 2 2" xfId="21501" xr:uid="{748C1A26-E7D2-482B-91AC-821D7F3B7A86}"/>
    <cellStyle name="Zarez 11 3 5 6 3" xfId="21502" xr:uid="{E81207E7-8B56-42B1-8F29-D0A6208C0554}"/>
    <cellStyle name="Zarez 11 3 5 7" xfId="21503" xr:uid="{0849709C-0D39-4BB9-875C-98607F5C26D9}"/>
    <cellStyle name="Zarez 11 3 5 7 2" xfId="21504" xr:uid="{0996F469-F4A9-40E0-BE27-992278504BBC}"/>
    <cellStyle name="Zarez 11 3 5 7 2 2" xfId="21505" xr:uid="{A0B71E8C-BEDB-4197-BF08-1C1F4AD1C755}"/>
    <cellStyle name="Zarez 11 3 5 7 3" xfId="21506" xr:uid="{71844A39-9C9C-45EE-8A0A-EB30F92162C3}"/>
    <cellStyle name="Zarez 11 3 5 8" xfId="21507" xr:uid="{26A333B5-CCA6-4EE5-B923-CE2529FF2A58}"/>
    <cellStyle name="Zarez 11 3 5 8 2" xfId="21508" xr:uid="{BE6DF794-61BE-408F-94EA-50E7EDFFC3C7}"/>
    <cellStyle name="Zarez 11 3 5 9" xfId="21509" xr:uid="{EC96C9B4-B20F-4099-A4D4-290A1164E374}"/>
    <cellStyle name="Zarez 11 3 6" xfId="21510" xr:uid="{1CDE07B6-E1E3-4031-8CE3-770994CBD3B5}"/>
    <cellStyle name="Zarez 11 3 6 10" xfId="21511" xr:uid="{A25265DC-287C-49A1-B83C-08E69AA3BCB5}"/>
    <cellStyle name="Zarez 11 3 6 2" xfId="21512" xr:uid="{0E113454-EA24-408C-A817-20E9DDDD506A}"/>
    <cellStyle name="Zarez 11 3 6 2 2" xfId="21513" xr:uid="{297B7B85-23B1-409A-87A7-C886834692A3}"/>
    <cellStyle name="Zarez 11 3 6 2 2 2" xfId="21514" xr:uid="{D46D06A8-7A11-417A-B18C-ED97CCC8FA30}"/>
    <cellStyle name="Zarez 11 3 6 2 3" xfId="21515" xr:uid="{B8011B62-D827-4A53-AAFB-6EBD0C98E9C0}"/>
    <cellStyle name="Zarez 11 3 6 2 4" xfId="21516" xr:uid="{5A6FACE1-54AB-4ADC-9BD2-432FD239FBDB}"/>
    <cellStyle name="Zarez 11 3 6 3" xfId="21517" xr:uid="{87D4D8B1-89F6-4D4E-8947-8764F2DBB549}"/>
    <cellStyle name="Zarez 11 3 6 3 2" xfId="21518" xr:uid="{D6C25A26-59E5-4DB6-B9F9-C21522726AAD}"/>
    <cellStyle name="Zarez 11 3 6 3 2 2" xfId="21519" xr:uid="{A18C13AD-2344-4A8E-BC76-3FA95CC8104E}"/>
    <cellStyle name="Zarez 11 3 6 3 3" xfId="21520" xr:uid="{075DD940-E0B5-48BF-A021-AA628EBFA9FB}"/>
    <cellStyle name="Zarez 11 3 6 3 4" xfId="21521" xr:uid="{9C79BEFF-22E1-476C-9FCC-F3C8B2FEF1F8}"/>
    <cellStyle name="Zarez 11 3 6 4" xfId="21522" xr:uid="{010C22BA-36D2-4ED1-82EB-9D3CB2B8D832}"/>
    <cellStyle name="Zarez 11 3 6 4 2" xfId="21523" xr:uid="{85058B35-E3F9-40A0-87CB-7E72A1435DA3}"/>
    <cellStyle name="Zarez 11 3 6 4 2 2" xfId="21524" xr:uid="{BC4DD1DC-7894-4B8F-80D2-53F3B896ACC9}"/>
    <cellStyle name="Zarez 11 3 6 4 3" xfId="21525" xr:uid="{0AA98258-2A00-4640-B3E0-951F9E1683DF}"/>
    <cellStyle name="Zarez 11 3 6 4 4" xfId="21526" xr:uid="{4F92F993-3019-438E-AE4C-BF1741308493}"/>
    <cellStyle name="Zarez 11 3 6 5" xfId="21527" xr:uid="{438B9B6E-4A00-459E-82DA-35F998A1B3A4}"/>
    <cellStyle name="Zarez 11 3 6 5 2" xfId="21528" xr:uid="{8F657865-1CBB-41A7-9E80-C54ED6EB22C8}"/>
    <cellStyle name="Zarez 11 3 6 5 2 2" xfId="21529" xr:uid="{04B4BCB5-3557-4F7D-9064-B7A9389924D6}"/>
    <cellStyle name="Zarez 11 3 6 5 3" xfId="21530" xr:uid="{E2F4557A-FA4E-4B4D-849C-2A91E6261878}"/>
    <cellStyle name="Zarez 11 3 6 5 4" xfId="21531" xr:uid="{A535CD4F-A73F-4ECA-A433-CDAB31005ECF}"/>
    <cellStyle name="Zarez 11 3 6 6" xfId="21532" xr:uid="{CAAD10CF-C88D-4DC2-BD3F-F5A13F9D8E78}"/>
    <cellStyle name="Zarez 11 3 6 6 2" xfId="21533" xr:uid="{8005CD3A-9D23-49F5-B0A7-011DBBCC90DD}"/>
    <cellStyle name="Zarez 11 3 6 6 2 2" xfId="21534" xr:uid="{F64E3AE0-F081-478E-B387-94AC90774712}"/>
    <cellStyle name="Zarez 11 3 6 6 3" xfId="21535" xr:uid="{4EF40C75-7F9C-4F4A-9D90-911779F2890F}"/>
    <cellStyle name="Zarez 11 3 6 7" xfId="21536" xr:uid="{3F0DED05-F589-4ABF-B028-3355BFE96F67}"/>
    <cellStyle name="Zarez 11 3 6 7 2" xfId="21537" xr:uid="{F9A13255-C91E-424B-8945-95BA19DA8866}"/>
    <cellStyle name="Zarez 11 3 6 7 2 2" xfId="21538" xr:uid="{3CA467F8-1FEC-4AA9-B417-086B96C209E3}"/>
    <cellStyle name="Zarez 11 3 6 7 3" xfId="21539" xr:uid="{498D5F91-47BC-424B-B1F4-A30F67A0EAE1}"/>
    <cellStyle name="Zarez 11 3 6 8" xfId="21540" xr:uid="{38543C36-DC6F-482F-8BA4-77551CFD40BA}"/>
    <cellStyle name="Zarez 11 3 6 8 2" xfId="21541" xr:uid="{3A2D965E-6456-4008-A5A3-FB53D8D1B57B}"/>
    <cellStyle name="Zarez 11 3 6 9" xfId="21542" xr:uid="{BC63A01B-E60A-4A81-8FFD-4E5C82B368CF}"/>
    <cellStyle name="Zarez 11 3 7" xfId="21543" xr:uid="{661054EB-FD50-45C0-B20B-FED5E0BD0F73}"/>
    <cellStyle name="Zarez 11 3 7 10" xfId="21544" xr:uid="{3E0574E6-106B-4099-A626-6D241EBC682C}"/>
    <cellStyle name="Zarez 11 3 7 2" xfId="21545" xr:uid="{127E6F08-BF8B-4E4C-B0B7-C680C4A66F65}"/>
    <cellStyle name="Zarez 11 3 7 2 2" xfId="21546" xr:uid="{D6DE0FDA-688C-4745-AB57-FA8FA94446A9}"/>
    <cellStyle name="Zarez 11 3 7 2 2 2" xfId="21547" xr:uid="{C85D72A0-F93B-4E3A-89EF-5D7E9732782E}"/>
    <cellStyle name="Zarez 11 3 7 2 3" xfId="21548" xr:uid="{8058AC7A-0B32-4CF3-BE0A-3B0D915002DE}"/>
    <cellStyle name="Zarez 11 3 7 2 4" xfId="21549" xr:uid="{2C25526F-1ADB-4F8B-B137-00D296077062}"/>
    <cellStyle name="Zarez 11 3 7 3" xfId="21550" xr:uid="{607B6AAE-6C6D-4297-A800-FDF449EA3DEF}"/>
    <cellStyle name="Zarez 11 3 7 3 2" xfId="21551" xr:uid="{3691974C-991B-4C5A-8901-3D705AE565B0}"/>
    <cellStyle name="Zarez 11 3 7 3 2 2" xfId="21552" xr:uid="{559F8E23-8A25-4AC8-B477-83C40569AE9E}"/>
    <cellStyle name="Zarez 11 3 7 3 3" xfId="21553" xr:uid="{CD3DEC56-575B-4703-A89C-6CB1ED9DF0DB}"/>
    <cellStyle name="Zarez 11 3 7 3 4" xfId="21554" xr:uid="{2DD5AD38-315E-42F9-813B-660E09A53795}"/>
    <cellStyle name="Zarez 11 3 7 4" xfId="21555" xr:uid="{D259B036-5134-4437-8727-BDF339FEC882}"/>
    <cellStyle name="Zarez 11 3 7 4 2" xfId="21556" xr:uid="{5027BD0D-13F9-4504-A97D-3639F2DF8222}"/>
    <cellStyle name="Zarez 11 3 7 4 2 2" xfId="21557" xr:uid="{C4B87E2D-35F2-4792-AA6D-B931F556E569}"/>
    <cellStyle name="Zarez 11 3 7 4 3" xfId="21558" xr:uid="{4E9EA516-AECB-4905-8AC4-3DD0C7EB8972}"/>
    <cellStyle name="Zarez 11 3 7 4 4" xfId="21559" xr:uid="{4BFBB076-F531-4E0F-BD30-0BAA777D43FA}"/>
    <cellStyle name="Zarez 11 3 7 5" xfId="21560" xr:uid="{5E199626-9D4F-46E0-AD11-E5BBF3865F27}"/>
    <cellStyle name="Zarez 11 3 7 5 2" xfId="21561" xr:uid="{82CC2487-B4B6-44E9-8073-52FE4D6D35D9}"/>
    <cellStyle name="Zarez 11 3 7 5 2 2" xfId="21562" xr:uid="{09F1C8F5-5671-47B7-AC13-B91F45489EC7}"/>
    <cellStyle name="Zarez 11 3 7 5 3" xfId="21563" xr:uid="{E109D220-9E7A-44F9-A693-7745E31E9B36}"/>
    <cellStyle name="Zarez 11 3 7 5 4" xfId="21564" xr:uid="{69B45D41-77E1-415D-9224-6352AF481B8F}"/>
    <cellStyle name="Zarez 11 3 7 6" xfId="21565" xr:uid="{1848F591-76B2-4463-9721-A313ECA14C29}"/>
    <cellStyle name="Zarez 11 3 7 6 2" xfId="21566" xr:uid="{BB9FA856-90AC-45FA-9832-C49E137E0021}"/>
    <cellStyle name="Zarez 11 3 7 6 2 2" xfId="21567" xr:uid="{CE61A5AE-209E-408F-8B7F-BF54D64F7E91}"/>
    <cellStyle name="Zarez 11 3 7 6 3" xfId="21568" xr:uid="{733183A0-AC4E-4E39-85C4-02316A25AF32}"/>
    <cellStyle name="Zarez 11 3 7 7" xfId="21569" xr:uid="{F9EF4145-3EF7-4B7C-85EB-F0172E78620E}"/>
    <cellStyle name="Zarez 11 3 7 7 2" xfId="21570" xr:uid="{BC8FF1D8-F2E6-4D97-8745-A9F2AF26C4A7}"/>
    <cellStyle name="Zarez 11 3 7 7 2 2" xfId="21571" xr:uid="{1AC05F02-2A1C-4B56-98A3-352D5DD55628}"/>
    <cellStyle name="Zarez 11 3 7 7 3" xfId="21572" xr:uid="{FC14A087-4259-4311-868A-E69243FD34F4}"/>
    <cellStyle name="Zarez 11 3 7 8" xfId="21573" xr:uid="{B3A1FB55-0984-4C9A-B8DB-36D814922D08}"/>
    <cellStyle name="Zarez 11 3 7 8 2" xfId="21574" xr:uid="{F4079B4F-6548-4576-B9DE-51E6B27B622A}"/>
    <cellStyle name="Zarez 11 3 7 9" xfId="21575" xr:uid="{A4A3CD0E-6610-416B-9E36-F075C7F23DFA}"/>
    <cellStyle name="Zarez 11 3 8" xfId="21576" xr:uid="{531D81CA-44DC-4E1F-9361-CEFB7D1D3612}"/>
    <cellStyle name="Zarez 11 3 8 2" xfId="21577" xr:uid="{1305DE18-BD5F-4E23-8C3D-4DF2A6FA7DFA}"/>
    <cellStyle name="Zarez 11 3 8 2 2" xfId="21578" xr:uid="{84D2A80C-9CFA-459E-93E0-A61F42EC59B8}"/>
    <cellStyle name="Zarez 11 3 8 3" xfId="21579" xr:uid="{0B4A4C7A-1480-4D9B-8C17-018C266EB57C}"/>
    <cellStyle name="Zarez 11 3 9" xfId="21580" xr:uid="{FE7F106E-19E3-4B70-9DD5-63E96D09D58A}"/>
    <cellStyle name="Zarez 11 3 9 2" xfId="21581" xr:uid="{CE236318-A66F-4978-A80F-B587A1CF0171}"/>
    <cellStyle name="Zarez 11 3 9 2 2" xfId="21582" xr:uid="{73B262E0-A27B-4EF0-A3AC-0C02A2F060AF}"/>
    <cellStyle name="Zarez 11 3 9 3" xfId="21583" xr:uid="{9E009137-0623-4F1C-9E0E-AD4E7873EB2D}"/>
    <cellStyle name="Zarez 11 4" xfId="21584" xr:uid="{DBC53134-4C63-453D-A1EF-8FC4B2EE98E7}"/>
    <cellStyle name="Zarez 11 4 10" xfId="21585" xr:uid="{2BE4B4C4-470D-4213-BB90-9DBEDDD75716}"/>
    <cellStyle name="Zarez 11 4 10 2" xfId="21586" xr:uid="{FF812AAD-7BC8-4F02-B38E-6CB413FB868D}"/>
    <cellStyle name="Zarez 11 4 10 2 2" xfId="21587" xr:uid="{44E401A5-90D7-405C-A769-792DE92DC8D1}"/>
    <cellStyle name="Zarez 11 4 10 3" xfId="21588" xr:uid="{39F2B60D-5F00-4D70-A378-5C9E4AC82CCB}"/>
    <cellStyle name="Zarez 11 4 11" xfId="21589" xr:uid="{2B76FDE0-4775-4355-926E-A9A337AA8E20}"/>
    <cellStyle name="Zarez 11 4 11 2" xfId="21590" xr:uid="{FDE77144-DF9C-4BDD-9B40-8589A8210BBF}"/>
    <cellStyle name="Zarez 11 4 11 2 2" xfId="21591" xr:uid="{058B4FD9-8CC4-4383-B9E1-58B116ECE3CF}"/>
    <cellStyle name="Zarez 11 4 11 3" xfId="21592" xr:uid="{68C3E92F-7468-4DC5-B56E-494A03C7AD93}"/>
    <cellStyle name="Zarez 11 4 12" xfId="21593" xr:uid="{F13FE8B8-2648-41F3-A3FD-118526A27AFF}"/>
    <cellStyle name="Zarez 11 4 12 2" xfId="21594" xr:uid="{722D60E4-0A45-4586-8454-6340444B8AA8}"/>
    <cellStyle name="Zarez 11 4 13" xfId="21595" xr:uid="{B164BFC5-50BE-4787-9D03-F1CDFF5F978B}"/>
    <cellStyle name="Zarez 11 4 14" xfId="21596" xr:uid="{236F9B01-444A-4F1A-8A7C-4302356B3D8F}"/>
    <cellStyle name="Zarez 11 4 2" xfId="21597" xr:uid="{51A785B2-CC4D-46F5-B63C-D5F4A5553F0C}"/>
    <cellStyle name="Zarez 11 4 2 10" xfId="21598" xr:uid="{0E52DC4B-A9BE-4FE9-8FEE-ABF38DDE3992}"/>
    <cellStyle name="Zarez 11 4 2 2" xfId="21599" xr:uid="{A6EB2B9A-19C2-434E-BD78-E77213E4E302}"/>
    <cellStyle name="Zarez 11 4 2 2 2" xfId="21600" xr:uid="{0E7AEFE8-D239-434B-99EA-751C346BD15F}"/>
    <cellStyle name="Zarez 11 4 2 2 2 2" xfId="21601" xr:uid="{35FD49A8-44B3-4C25-A25B-424CD81109A5}"/>
    <cellStyle name="Zarez 11 4 2 2 3" xfId="21602" xr:uid="{F6707A08-D411-4588-A3E0-19EF49F239A7}"/>
    <cellStyle name="Zarez 11 4 2 2 4" xfId="21603" xr:uid="{CF833BD7-BF8E-4D04-9FFF-EBBE95388F37}"/>
    <cellStyle name="Zarez 11 4 2 3" xfId="21604" xr:uid="{97CD3A32-AAB8-44D9-9B9E-03D9D8459CE9}"/>
    <cellStyle name="Zarez 11 4 2 3 2" xfId="21605" xr:uid="{FAD5B2C3-36BD-4598-96CE-E98C2ECB3FCF}"/>
    <cellStyle name="Zarez 11 4 2 3 2 2" xfId="21606" xr:uid="{A5CA5117-DCF6-4F95-B7A1-33FAEDC62D4C}"/>
    <cellStyle name="Zarez 11 4 2 3 3" xfId="21607" xr:uid="{D64A1DC5-B56F-4D73-969D-C45BEDE69C5B}"/>
    <cellStyle name="Zarez 11 4 2 3 4" xfId="21608" xr:uid="{69968201-4249-4960-9503-06D0F5886405}"/>
    <cellStyle name="Zarez 11 4 2 4" xfId="21609" xr:uid="{DC06635A-2978-4B6A-AEB8-38541B536CC3}"/>
    <cellStyle name="Zarez 11 4 2 4 2" xfId="21610" xr:uid="{F122AF4C-8F27-4261-85F4-BBDDD7E721EB}"/>
    <cellStyle name="Zarez 11 4 2 4 2 2" xfId="21611" xr:uid="{E55810D0-A0D6-4281-8304-8339630E57FC}"/>
    <cellStyle name="Zarez 11 4 2 4 3" xfId="21612" xr:uid="{0DF0625C-1503-461F-93D3-5915AE69772C}"/>
    <cellStyle name="Zarez 11 4 2 4 4" xfId="21613" xr:uid="{05C10B19-4FE1-44E3-BDD5-B6A28766461C}"/>
    <cellStyle name="Zarez 11 4 2 5" xfId="21614" xr:uid="{64AB060C-BE98-40E3-96DF-2E0C4E53DE40}"/>
    <cellStyle name="Zarez 11 4 2 5 2" xfId="21615" xr:uid="{619D8256-6488-48C6-9183-52B9D69EF3C5}"/>
    <cellStyle name="Zarez 11 4 2 5 2 2" xfId="21616" xr:uid="{1386C718-10FE-4A72-9B25-F500F3B82F53}"/>
    <cellStyle name="Zarez 11 4 2 5 3" xfId="21617" xr:uid="{B2E864E1-57C8-4E49-A204-C124B9EF009E}"/>
    <cellStyle name="Zarez 11 4 2 5 4" xfId="21618" xr:uid="{F41097AA-AA73-463A-8E48-7287DAADD18C}"/>
    <cellStyle name="Zarez 11 4 2 6" xfId="21619" xr:uid="{D71451F9-7E0E-467D-A559-A7CE1270ACEF}"/>
    <cellStyle name="Zarez 11 4 2 6 2" xfId="21620" xr:uid="{95FB4442-2EB8-4256-BB87-35120D51EF04}"/>
    <cellStyle name="Zarez 11 4 2 6 2 2" xfId="21621" xr:uid="{D828733D-9420-43FC-A3D9-9DCB95844E20}"/>
    <cellStyle name="Zarez 11 4 2 6 3" xfId="21622" xr:uid="{12C13079-F2FB-446B-ABBF-2DD02C7921CF}"/>
    <cellStyle name="Zarez 11 4 2 7" xfId="21623" xr:uid="{54E7E8D7-D4D3-486A-B558-EC374D5D4658}"/>
    <cellStyle name="Zarez 11 4 2 7 2" xfId="21624" xr:uid="{3CFE08DD-8446-47B3-8C46-BB86AF4FD5DB}"/>
    <cellStyle name="Zarez 11 4 2 7 2 2" xfId="21625" xr:uid="{4F9E1D7F-F4EC-4C24-A85C-755B3EABC38C}"/>
    <cellStyle name="Zarez 11 4 2 7 3" xfId="21626" xr:uid="{08F8C198-A253-4D65-A860-E04692502F6C}"/>
    <cellStyle name="Zarez 11 4 2 8" xfId="21627" xr:uid="{109AB424-7864-4AE4-B625-2CC2C89FC82B}"/>
    <cellStyle name="Zarez 11 4 2 8 2" xfId="21628" xr:uid="{AF84726C-3A64-421E-AD1E-CB90A32C298B}"/>
    <cellStyle name="Zarez 11 4 2 9" xfId="21629" xr:uid="{82D630AF-9F64-4466-9F1A-6BD49840B2F0}"/>
    <cellStyle name="Zarez 11 4 3" xfId="21630" xr:uid="{922E43E3-7948-46F4-9C69-624F25C0705E}"/>
    <cellStyle name="Zarez 11 4 3 10" xfId="21631" xr:uid="{95389596-4336-44BC-B618-FF36B9E02264}"/>
    <cellStyle name="Zarez 11 4 3 2" xfId="21632" xr:uid="{67C7C549-123A-46D9-ACEF-858BBBB5A9C0}"/>
    <cellStyle name="Zarez 11 4 3 2 2" xfId="21633" xr:uid="{320D75C4-4390-43F3-BCE2-ED9472091B4E}"/>
    <cellStyle name="Zarez 11 4 3 2 2 2" xfId="21634" xr:uid="{B7196C7B-9915-43FF-94FF-9F496611F880}"/>
    <cellStyle name="Zarez 11 4 3 2 3" xfId="21635" xr:uid="{087F6BE7-747B-4D32-A84D-92094945E9AE}"/>
    <cellStyle name="Zarez 11 4 3 2 4" xfId="21636" xr:uid="{B724B85B-B887-443B-B7F7-C0E1A8D4DD12}"/>
    <cellStyle name="Zarez 11 4 3 3" xfId="21637" xr:uid="{AA143DA1-BD61-4451-ABB8-AB2696F975D0}"/>
    <cellStyle name="Zarez 11 4 3 3 2" xfId="21638" xr:uid="{F0F9DE98-5ECF-4476-9A9C-BAD241A0B33F}"/>
    <cellStyle name="Zarez 11 4 3 3 2 2" xfId="21639" xr:uid="{01BAFA9C-562C-4F8C-8DAD-5559CABA653C}"/>
    <cellStyle name="Zarez 11 4 3 3 3" xfId="21640" xr:uid="{F4B5C5F9-89FA-4794-85FD-328A2829244D}"/>
    <cellStyle name="Zarez 11 4 3 3 4" xfId="21641" xr:uid="{6102C0EB-5C7B-49E1-ACA5-515410431429}"/>
    <cellStyle name="Zarez 11 4 3 4" xfId="21642" xr:uid="{0C18C0C0-54F2-4E45-955D-54F0E005DA62}"/>
    <cellStyle name="Zarez 11 4 3 4 2" xfId="21643" xr:uid="{4859AA8E-0A90-493F-97E4-261758E95C7F}"/>
    <cellStyle name="Zarez 11 4 3 4 2 2" xfId="21644" xr:uid="{9B5FBF98-E802-4461-9122-C6E0A09E8545}"/>
    <cellStyle name="Zarez 11 4 3 4 3" xfId="21645" xr:uid="{02FF50BF-D19E-4C9B-A80C-BB72EE2F5136}"/>
    <cellStyle name="Zarez 11 4 3 4 4" xfId="21646" xr:uid="{69BD7219-96B0-48E8-B287-6376F8CFF334}"/>
    <cellStyle name="Zarez 11 4 3 5" xfId="21647" xr:uid="{C69D0B38-F747-48EB-8B7F-A46439E9B738}"/>
    <cellStyle name="Zarez 11 4 3 5 2" xfId="21648" xr:uid="{0F96D0C7-6C68-405B-BC81-17A4D6A0B9EE}"/>
    <cellStyle name="Zarez 11 4 3 5 2 2" xfId="21649" xr:uid="{19BF243A-78A2-4484-8E03-1B0E0D2BD869}"/>
    <cellStyle name="Zarez 11 4 3 5 3" xfId="21650" xr:uid="{7A2E386D-7A76-4F0B-90D1-5B2836A050F8}"/>
    <cellStyle name="Zarez 11 4 3 5 4" xfId="21651" xr:uid="{D6AC27BD-943B-4FAE-BA9B-9D7BC6AF1A71}"/>
    <cellStyle name="Zarez 11 4 3 6" xfId="21652" xr:uid="{F9A2E0F1-11AA-46DE-9C26-3CE5C1D90D0E}"/>
    <cellStyle name="Zarez 11 4 3 6 2" xfId="21653" xr:uid="{92B5E7E3-2269-4654-B51C-174609C78B08}"/>
    <cellStyle name="Zarez 11 4 3 6 2 2" xfId="21654" xr:uid="{DFF3A09E-4400-4641-82A4-E4F715272180}"/>
    <cellStyle name="Zarez 11 4 3 6 3" xfId="21655" xr:uid="{57D24E7D-D866-41F6-A094-D913F6108492}"/>
    <cellStyle name="Zarez 11 4 3 7" xfId="21656" xr:uid="{22AD9A97-6E2F-4B0F-AA24-840255EC6151}"/>
    <cellStyle name="Zarez 11 4 3 7 2" xfId="21657" xr:uid="{BB579F20-EC76-4C08-AB52-9F5C3E2D3C86}"/>
    <cellStyle name="Zarez 11 4 3 7 2 2" xfId="21658" xr:uid="{F3BBEF3D-8CBF-4373-B2F1-5053CAB093F2}"/>
    <cellStyle name="Zarez 11 4 3 7 3" xfId="21659" xr:uid="{28083C3D-3F4B-47BC-8927-3359EE71487B}"/>
    <cellStyle name="Zarez 11 4 3 8" xfId="21660" xr:uid="{37459658-B5E3-4AA4-9766-42381BE902A3}"/>
    <cellStyle name="Zarez 11 4 3 8 2" xfId="21661" xr:uid="{21917CD2-4755-4703-BCA0-9D7EFAA21A31}"/>
    <cellStyle name="Zarez 11 4 3 9" xfId="21662" xr:uid="{1685AE1B-C4DA-4674-92C0-A1BEE836129E}"/>
    <cellStyle name="Zarez 11 4 4" xfId="21663" xr:uid="{6E3FD200-71E8-499C-B651-FE59FBD59CC4}"/>
    <cellStyle name="Zarez 11 4 4 10" xfId="21664" xr:uid="{A44879C5-20E9-423F-AF47-15968DA1052F}"/>
    <cellStyle name="Zarez 11 4 4 2" xfId="21665" xr:uid="{C16DB46B-71C3-478A-9760-85A412FDDE04}"/>
    <cellStyle name="Zarez 11 4 4 2 2" xfId="21666" xr:uid="{587736E6-79DB-4B68-B3CD-F20A8010DE84}"/>
    <cellStyle name="Zarez 11 4 4 2 2 2" xfId="21667" xr:uid="{4C44241D-F8A9-4D6D-A83F-EC15C293292B}"/>
    <cellStyle name="Zarez 11 4 4 2 3" xfId="21668" xr:uid="{83A4FAD2-388E-47DB-A960-01FAD34040A7}"/>
    <cellStyle name="Zarez 11 4 4 2 4" xfId="21669" xr:uid="{8B6FBE95-8BDF-427E-827F-5E6F3C7660FB}"/>
    <cellStyle name="Zarez 11 4 4 3" xfId="21670" xr:uid="{2E3B5488-632F-41FE-A2F7-AC23435D806B}"/>
    <cellStyle name="Zarez 11 4 4 3 2" xfId="21671" xr:uid="{F46679DC-89D3-40B9-96EF-E08B99349929}"/>
    <cellStyle name="Zarez 11 4 4 3 2 2" xfId="21672" xr:uid="{517F07CD-DC43-49B2-A382-404F1E7D533E}"/>
    <cellStyle name="Zarez 11 4 4 3 3" xfId="21673" xr:uid="{557549E7-4B88-4DCD-A260-0CAB6FA193E7}"/>
    <cellStyle name="Zarez 11 4 4 3 4" xfId="21674" xr:uid="{E1D147A9-B4E2-4A9A-894B-BE2AD02CDE04}"/>
    <cellStyle name="Zarez 11 4 4 4" xfId="21675" xr:uid="{762419F1-49C9-4F8D-AFBD-3DB261133A2E}"/>
    <cellStyle name="Zarez 11 4 4 4 2" xfId="21676" xr:uid="{E8EE31F8-2083-47F7-935B-0BC22AF22618}"/>
    <cellStyle name="Zarez 11 4 4 4 2 2" xfId="21677" xr:uid="{91E21B4A-4912-40D4-B287-9FD898532A8D}"/>
    <cellStyle name="Zarez 11 4 4 4 3" xfId="21678" xr:uid="{3F7F2BA4-2A67-4B3E-8B8D-3018D656468E}"/>
    <cellStyle name="Zarez 11 4 4 4 4" xfId="21679" xr:uid="{8569F432-B8F4-4ECE-8958-5E4BDFAB7A72}"/>
    <cellStyle name="Zarez 11 4 4 5" xfId="21680" xr:uid="{6BB98A88-3560-48A3-B24A-DD16D2BDD45C}"/>
    <cellStyle name="Zarez 11 4 4 5 2" xfId="21681" xr:uid="{B5629732-C451-41C8-A511-A7125956DAFB}"/>
    <cellStyle name="Zarez 11 4 4 5 2 2" xfId="21682" xr:uid="{9C879C8D-E81A-46BA-B452-F6989D3A945D}"/>
    <cellStyle name="Zarez 11 4 4 5 3" xfId="21683" xr:uid="{732E1024-C9B5-4475-A2C7-75E205B724FA}"/>
    <cellStyle name="Zarez 11 4 4 5 4" xfId="21684" xr:uid="{A8C82DA2-7598-4493-BD8C-EA459087A953}"/>
    <cellStyle name="Zarez 11 4 4 6" xfId="21685" xr:uid="{98EEA0FD-3FAF-4F16-92BC-0112F4A46BE4}"/>
    <cellStyle name="Zarez 11 4 4 6 2" xfId="21686" xr:uid="{1EBDB2E5-5BFA-4625-BDB6-8475C0451848}"/>
    <cellStyle name="Zarez 11 4 4 6 2 2" xfId="21687" xr:uid="{8ECF4EC3-B37D-4B84-870F-E72358C45F21}"/>
    <cellStyle name="Zarez 11 4 4 6 3" xfId="21688" xr:uid="{A74B2E0E-00D0-423A-B8CF-134576CC68AB}"/>
    <cellStyle name="Zarez 11 4 4 7" xfId="21689" xr:uid="{7BE68A6B-A490-4122-9797-B777B235121C}"/>
    <cellStyle name="Zarez 11 4 4 7 2" xfId="21690" xr:uid="{9F9B2E3C-3DC2-46D9-81EE-F8F1381F17CE}"/>
    <cellStyle name="Zarez 11 4 4 7 2 2" xfId="21691" xr:uid="{4AC4609F-59B6-449E-83A0-4099EC475E78}"/>
    <cellStyle name="Zarez 11 4 4 7 3" xfId="21692" xr:uid="{8FC0ECE9-D831-497F-B457-EDAFC34ACE39}"/>
    <cellStyle name="Zarez 11 4 4 8" xfId="21693" xr:uid="{90AFD0AD-38CB-4962-8FCD-AA17D220CB35}"/>
    <cellStyle name="Zarez 11 4 4 8 2" xfId="21694" xr:uid="{5BB8FECA-0611-4A00-AC47-D8F48E4D8F22}"/>
    <cellStyle name="Zarez 11 4 4 9" xfId="21695" xr:uid="{83F44897-5F59-40CF-A7F4-E9F3B94079AD}"/>
    <cellStyle name="Zarez 11 4 5" xfId="21696" xr:uid="{E9B34B16-2FBF-4476-8A6F-E2BB438780CA}"/>
    <cellStyle name="Zarez 11 4 5 10" xfId="21697" xr:uid="{FF853B7D-A341-41DC-9B08-005D5A7D2942}"/>
    <cellStyle name="Zarez 11 4 5 2" xfId="21698" xr:uid="{3CC02B24-88C2-4F4D-A7BA-3A81DC62E351}"/>
    <cellStyle name="Zarez 11 4 5 2 2" xfId="21699" xr:uid="{C78662B1-D534-4A58-B33B-6E87F6EE8147}"/>
    <cellStyle name="Zarez 11 4 5 2 2 2" xfId="21700" xr:uid="{164ECD7D-5AB0-45AA-9F0C-76DE36B078F8}"/>
    <cellStyle name="Zarez 11 4 5 2 3" xfId="21701" xr:uid="{E6784724-049C-4EF3-9FCE-A624A01E3109}"/>
    <cellStyle name="Zarez 11 4 5 2 4" xfId="21702" xr:uid="{A71485B1-48BA-4D43-B0BD-19A2761EAF57}"/>
    <cellStyle name="Zarez 11 4 5 3" xfId="21703" xr:uid="{F7EDC724-49D6-448A-8238-6A46A08C0558}"/>
    <cellStyle name="Zarez 11 4 5 3 2" xfId="21704" xr:uid="{1F92A189-BF3E-4DA7-9A79-9A9E231625DB}"/>
    <cellStyle name="Zarez 11 4 5 3 2 2" xfId="21705" xr:uid="{472E6772-90E7-4764-A699-60D549C76FD3}"/>
    <cellStyle name="Zarez 11 4 5 3 3" xfId="21706" xr:uid="{238E9CA7-FED1-4C9B-826A-CF1AAC2D5EE4}"/>
    <cellStyle name="Zarez 11 4 5 3 4" xfId="21707" xr:uid="{70C5382B-F648-4949-8D74-412C626079F4}"/>
    <cellStyle name="Zarez 11 4 5 4" xfId="21708" xr:uid="{7D114FE0-D002-425B-BCB5-3C4C2BD092E5}"/>
    <cellStyle name="Zarez 11 4 5 4 2" xfId="21709" xr:uid="{C602EF43-0482-43C5-B6BC-60147A80AF5A}"/>
    <cellStyle name="Zarez 11 4 5 4 2 2" xfId="21710" xr:uid="{A1BB6EAA-A939-456F-AB72-430BED76BA88}"/>
    <cellStyle name="Zarez 11 4 5 4 3" xfId="21711" xr:uid="{31CCBB54-E6FC-497F-A4E6-44A0A4C2874A}"/>
    <cellStyle name="Zarez 11 4 5 4 4" xfId="21712" xr:uid="{B93E0735-DC63-4F6A-AA65-72CFC1D2B0F8}"/>
    <cellStyle name="Zarez 11 4 5 5" xfId="21713" xr:uid="{52C104CA-5B33-4ABC-8311-1C9D277777AB}"/>
    <cellStyle name="Zarez 11 4 5 5 2" xfId="21714" xr:uid="{7341AC88-9357-4491-8BCF-61057EE9A160}"/>
    <cellStyle name="Zarez 11 4 5 5 2 2" xfId="21715" xr:uid="{58EFD2A0-14C0-42E5-A6B8-46E2BC69E4F1}"/>
    <cellStyle name="Zarez 11 4 5 5 3" xfId="21716" xr:uid="{06F364A0-0A12-44FD-AE96-E993B3EB2889}"/>
    <cellStyle name="Zarez 11 4 5 5 4" xfId="21717" xr:uid="{AE21FCBE-4D3B-497A-A0F1-6FFF91CDFE40}"/>
    <cellStyle name="Zarez 11 4 5 6" xfId="21718" xr:uid="{369F7CEC-B6D4-4A57-A41E-95600B8538EC}"/>
    <cellStyle name="Zarez 11 4 5 6 2" xfId="21719" xr:uid="{AC11DF74-26BD-49CF-81D3-CF9E667243B3}"/>
    <cellStyle name="Zarez 11 4 5 6 2 2" xfId="21720" xr:uid="{5AC430D4-ED43-4AE0-8938-F417F373B98A}"/>
    <cellStyle name="Zarez 11 4 5 6 3" xfId="21721" xr:uid="{F4A59F49-E30E-4A65-9397-FE6D7A09ACBC}"/>
    <cellStyle name="Zarez 11 4 5 7" xfId="21722" xr:uid="{9F673890-F1E4-4E37-BCDC-EE78AABB0E66}"/>
    <cellStyle name="Zarez 11 4 5 7 2" xfId="21723" xr:uid="{EE8EFCAB-478E-47BA-9FFC-D87D8D8DDEC1}"/>
    <cellStyle name="Zarez 11 4 5 7 2 2" xfId="21724" xr:uid="{E5CE9AF6-A9FB-4D39-B822-57CB5A013614}"/>
    <cellStyle name="Zarez 11 4 5 7 3" xfId="21725" xr:uid="{F5FA49C2-DE1A-45FD-AA11-B1818F61F57E}"/>
    <cellStyle name="Zarez 11 4 5 8" xfId="21726" xr:uid="{ED7836AD-2931-4136-894D-5CCB044764BE}"/>
    <cellStyle name="Zarez 11 4 5 8 2" xfId="21727" xr:uid="{3EE7B481-6C2C-4301-BE89-0250FC09DCE7}"/>
    <cellStyle name="Zarez 11 4 5 9" xfId="21728" xr:uid="{B746179C-9301-4193-90C8-C8BF9912393B}"/>
    <cellStyle name="Zarez 11 4 6" xfId="21729" xr:uid="{8FA01A34-1CE6-487E-957F-57384B095EB6}"/>
    <cellStyle name="Zarez 11 4 6 10" xfId="21730" xr:uid="{90451C45-5252-4365-9AD0-BF06292016BA}"/>
    <cellStyle name="Zarez 11 4 6 2" xfId="21731" xr:uid="{EEB05B91-3E51-4704-898F-5E0C2662F085}"/>
    <cellStyle name="Zarez 11 4 6 2 2" xfId="21732" xr:uid="{C98F4613-07FC-4D0D-8B6E-7BAD6538F48B}"/>
    <cellStyle name="Zarez 11 4 6 2 2 2" xfId="21733" xr:uid="{2F7EA4D0-303A-4BB0-BAFE-223F6D4B763F}"/>
    <cellStyle name="Zarez 11 4 6 2 3" xfId="21734" xr:uid="{05BD16AB-81ED-4206-B682-CAF4330BED02}"/>
    <cellStyle name="Zarez 11 4 6 2 4" xfId="21735" xr:uid="{4FA0B090-CD6A-4828-8BC8-627679403630}"/>
    <cellStyle name="Zarez 11 4 6 3" xfId="21736" xr:uid="{2689EF8E-7C7D-4331-B2A5-2A26759794A7}"/>
    <cellStyle name="Zarez 11 4 6 3 2" xfId="21737" xr:uid="{C51BB42F-A04F-4E7E-9227-3BD37AF6ECBD}"/>
    <cellStyle name="Zarez 11 4 6 3 2 2" xfId="21738" xr:uid="{F0891512-0706-4291-96DF-D88229C1725E}"/>
    <cellStyle name="Zarez 11 4 6 3 3" xfId="21739" xr:uid="{AA8D4D71-BABC-4289-873B-F68AAC867C2C}"/>
    <cellStyle name="Zarez 11 4 6 3 4" xfId="21740" xr:uid="{D73B5AFB-BB64-4D6C-812C-867EAFBFE930}"/>
    <cellStyle name="Zarez 11 4 6 4" xfId="21741" xr:uid="{5F283EB7-FDEF-4875-95BC-89E14A348D0C}"/>
    <cellStyle name="Zarez 11 4 6 4 2" xfId="21742" xr:uid="{5F0B4816-5CE9-4A48-B73B-047B0B9CD937}"/>
    <cellStyle name="Zarez 11 4 6 4 2 2" xfId="21743" xr:uid="{C7EEA048-6A1F-4649-9A43-769AC4680883}"/>
    <cellStyle name="Zarez 11 4 6 4 3" xfId="21744" xr:uid="{1B0517FC-51AB-42C2-BECB-A0B362F180D2}"/>
    <cellStyle name="Zarez 11 4 6 4 4" xfId="21745" xr:uid="{588905CD-20BB-4E4C-8085-469510924212}"/>
    <cellStyle name="Zarez 11 4 6 5" xfId="21746" xr:uid="{CA6D063C-2836-4891-B8DB-6CD3508E0DA0}"/>
    <cellStyle name="Zarez 11 4 6 5 2" xfId="21747" xr:uid="{0C316595-1ABE-4CBF-A42B-76555E26FE47}"/>
    <cellStyle name="Zarez 11 4 6 5 2 2" xfId="21748" xr:uid="{3FCE977F-EA41-4EA6-9D09-D503CF039418}"/>
    <cellStyle name="Zarez 11 4 6 5 3" xfId="21749" xr:uid="{7566ECD1-9A6C-416C-A9C5-0FC2C9731BF4}"/>
    <cellStyle name="Zarez 11 4 6 5 4" xfId="21750" xr:uid="{E782169F-67CA-4705-8BBE-DF197BED937B}"/>
    <cellStyle name="Zarez 11 4 6 6" xfId="21751" xr:uid="{1A8BEFDC-D9D1-4E3D-A0A3-03C3B95D73E5}"/>
    <cellStyle name="Zarez 11 4 6 6 2" xfId="21752" xr:uid="{2B3E93E5-7AE7-436C-8A8E-AF606CCF84E0}"/>
    <cellStyle name="Zarez 11 4 6 6 2 2" xfId="21753" xr:uid="{72902F55-1AF8-4F46-BDD5-32008CDD3C5A}"/>
    <cellStyle name="Zarez 11 4 6 6 3" xfId="21754" xr:uid="{15F7B977-BCE1-4D84-8C01-FAA89B132180}"/>
    <cellStyle name="Zarez 11 4 6 7" xfId="21755" xr:uid="{FA153CAB-5B50-4FE7-9F1F-719E8BC4EDA5}"/>
    <cellStyle name="Zarez 11 4 6 7 2" xfId="21756" xr:uid="{08B26479-93D7-4876-BCCC-91D40E541FB0}"/>
    <cellStyle name="Zarez 11 4 6 7 2 2" xfId="21757" xr:uid="{F3DACA43-7EB7-4901-A94F-23152FF23650}"/>
    <cellStyle name="Zarez 11 4 6 7 3" xfId="21758" xr:uid="{9FFE996E-6BC0-4C86-9407-5CEB5CB8CEB6}"/>
    <cellStyle name="Zarez 11 4 6 8" xfId="21759" xr:uid="{EFAD938A-89F3-445F-8771-3C896F3D3962}"/>
    <cellStyle name="Zarez 11 4 6 8 2" xfId="21760" xr:uid="{A490CEC1-E640-4F68-BA8C-50B1BF61F903}"/>
    <cellStyle name="Zarez 11 4 6 9" xfId="21761" xr:uid="{AE3D1C67-ED3E-4D8F-8862-C0D0296FC665}"/>
    <cellStyle name="Zarez 11 4 7" xfId="21762" xr:uid="{3335ED0C-6449-4B49-8B6C-8E49154A9F50}"/>
    <cellStyle name="Zarez 11 4 7 10" xfId="21763" xr:uid="{6C7EB5F2-ECD3-446F-9CEE-1ED555AB0564}"/>
    <cellStyle name="Zarez 11 4 7 2" xfId="21764" xr:uid="{D65D8996-F23E-4EB8-8780-4AF603A64B4B}"/>
    <cellStyle name="Zarez 11 4 7 2 2" xfId="21765" xr:uid="{A360109F-8EF5-4BC2-9870-79E39FEF64A6}"/>
    <cellStyle name="Zarez 11 4 7 2 2 2" xfId="21766" xr:uid="{245E02AA-E4BB-493F-8BA8-05865ABAE30A}"/>
    <cellStyle name="Zarez 11 4 7 2 3" xfId="21767" xr:uid="{AF36009C-1E47-436E-BCEF-DE460CF0019E}"/>
    <cellStyle name="Zarez 11 4 7 2 4" xfId="21768" xr:uid="{0F3C690A-8DD1-45FB-BE8B-1355B91F6A8A}"/>
    <cellStyle name="Zarez 11 4 7 3" xfId="21769" xr:uid="{F2C8DFD5-3234-4FE6-B00D-7E14281D5618}"/>
    <cellStyle name="Zarez 11 4 7 3 2" xfId="21770" xr:uid="{124EEAEC-97E4-4A05-855A-35B3F4320DD8}"/>
    <cellStyle name="Zarez 11 4 7 3 2 2" xfId="21771" xr:uid="{91F17CF7-2A50-48EF-9EDA-3BB5B3ED0A07}"/>
    <cellStyle name="Zarez 11 4 7 3 3" xfId="21772" xr:uid="{017845DD-BE47-4BD0-8ADE-7570F3F7FF5A}"/>
    <cellStyle name="Zarez 11 4 7 3 4" xfId="21773" xr:uid="{F69072AE-87D8-42F6-AAC0-8144FD3235FC}"/>
    <cellStyle name="Zarez 11 4 7 4" xfId="21774" xr:uid="{EBE81CC4-4F27-4EB3-AE7C-FE4E6D8F0AD7}"/>
    <cellStyle name="Zarez 11 4 7 4 2" xfId="21775" xr:uid="{4096F644-7219-4E4C-837A-A471A1AE7E29}"/>
    <cellStyle name="Zarez 11 4 7 4 2 2" xfId="21776" xr:uid="{81C4D742-4870-405E-80DA-C9B9C4CCA2E9}"/>
    <cellStyle name="Zarez 11 4 7 4 3" xfId="21777" xr:uid="{687D0385-949F-4BE0-BFAC-2DD31FAE890F}"/>
    <cellStyle name="Zarez 11 4 7 4 4" xfId="21778" xr:uid="{A85CCF19-A2B4-4E7C-89E1-FF853875AD5A}"/>
    <cellStyle name="Zarez 11 4 7 5" xfId="21779" xr:uid="{1650907C-E457-4179-9037-1E8288780BEC}"/>
    <cellStyle name="Zarez 11 4 7 5 2" xfId="21780" xr:uid="{1253EE1C-69CC-4861-B835-DBA10115C61D}"/>
    <cellStyle name="Zarez 11 4 7 5 2 2" xfId="21781" xr:uid="{E3A4877C-F28E-4D8D-A112-2485CE4DC1A0}"/>
    <cellStyle name="Zarez 11 4 7 5 3" xfId="21782" xr:uid="{A45A2907-EC2A-479F-9289-DFDA29F92B3F}"/>
    <cellStyle name="Zarez 11 4 7 5 4" xfId="21783" xr:uid="{15616235-A085-46D6-BF85-D1002945C782}"/>
    <cellStyle name="Zarez 11 4 7 6" xfId="21784" xr:uid="{2AF307BB-A4CC-4774-9037-ED30296431DC}"/>
    <cellStyle name="Zarez 11 4 7 6 2" xfId="21785" xr:uid="{FECB6798-A20C-4493-9E4D-BA774875DCA5}"/>
    <cellStyle name="Zarez 11 4 7 6 2 2" xfId="21786" xr:uid="{ABA1E321-3C18-4DB3-B56C-FDA198E76BD1}"/>
    <cellStyle name="Zarez 11 4 7 6 3" xfId="21787" xr:uid="{D2D76F40-4CFD-4F48-872E-9ACAE1F8D04D}"/>
    <cellStyle name="Zarez 11 4 7 7" xfId="21788" xr:uid="{5580E1D0-AFBC-49F4-AA2C-D78387DCA463}"/>
    <cellStyle name="Zarez 11 4 7 7 2" xfId="21789" xr:uid="{DDFF1F18-A2F8-4933-9BF4-3FD37B0F07A9}"/>
    <cellStyle name="Zarez 11 4 7 7 2 2" xfId="21790" xr:uid="{045F42C4-AB0A-4DF9-B0CF-6A460701D836}"/>
    <cellStyle name="Zarez 11 4 7 7 3" xfId="21791" xr:uid="{096D0E38-B17E-4BDB-8490-5921FF9E2604}"/>
    <cellStyle name="Zarez 11 4 7 8" xfId="21792" xr:uid="{E0F439CD-CE6B-4DB2-B024-42EBEBA2FA53}"/>
    <cellStyle name="Zarez 11 4 7 8 2" xfId="21793" xr:uid="{AEDA8900-320D-47CB-9182-1C3D55B8D118}"/>
    <cellStyle name="Zarez 11 4 7 9" xfId="21794" xr:uid="{DAC40D88-97B2-4AD4-9920-1E4DB48DD148}"/>
    <cellStyle name="Zarez 11 4 8" xfId="21795" xr:uid="{1A74C006-7D55-4B30-AF3A-17CC7900D73E}"/>
    <cellStyle name="Zarez 11 4 8 2" xfId="21796" xr:uid="{401617BF-52B8-4C2C-A138-CB3B05C68284}"/>
    <cellStyle name="Zarez 11 4 8 2 2" xfId="21797" xr:uid="{A4BE28B6-0B8E-44CA-BFA6-0202859D8C2D}"/>
    <cellStyle name="Zarez 11 4 8 3" xfId="21798" xr:uid="{39AD161C-3B26-4347-AEDB-5BC3B8F07DED}"/>
    <cellStyle name="Zarez 11 4 9" xfId="21799" xr:uid="{244FE282-C62C-48AD-A689-8B2D6497AFA0}"/>
    <cellStyle name="Zarez 11 4 9 2" xfId="21800" xr:uid="{6EE37DB9-E2C1-4733-B33C-D6EE30961434}"/>
    <cellStyle name="Zarez 11 4 9 2 2" xfId="21801" xr:uid="{3305D3AB-F721-4900-943D-774B068C3DE0}"/>
    <cellStyle name="Zarez 11 4 9 3" xfId="21802" xr:uid="{1FDC93FB-158F-4F39-952C-1EFD43D5D8C0}"/>
    <cellStyle name="Zarez 11 5" xfId="21803" xr:uid="{BEEF1219-E6CD-4CE0-B398-03C173CF224E}"/>
    <cellStyle name="Zarez 11 5 10" xfId="21804" xr:uid="{DF819DE2-D1E1-43E8-B0D1-50B2826C1988}"/>
    <cellStyle name="Zarez 11 5 10 2" xfId="21805" xr:uid="{FECE87ED-1C4C-47BB-8E05-AE12AA39EDD3}"/>
    <cellStyle name="Zarez 11 5 10 2 2" xfId="21806" xr:uid="{E847568F-CCD4-40FD-804F-0FB69D5BB9F1}"/>
    <cellStyle name="Zarez 11 5 10 3" xfId="21807" xr:uid="{A337CB06-3537-4768-A270-BB73E5983DDB}"/>
    <cellStyle name="Zarez 11 5 11" xfId="21808" xr:uid="{0510AC89-C507-45EB-8554-D6A4E97AB16A}"/>
    <cellStyle name="Zarez 11 5 11 2" xfId="21809" xr:uid="{67B6A088-B251-4A8D-B9AB-915CE9C7E5B7}"/>
    <cellStyle name="Zarez 11 5 11 2 2" xfId="21810" xr:uid="{E533AC4D-5924-4C3E-BDCB-97757CD83F27}"/>
    <cellStyle name="Zarez 11 5 11 3" xfId="21811" xr:uid="{3E90F192-51A3-42D5-A23F-EB17E0B97A2E}"/>
    <cellStyle name="Zarez 11 5 12" xfId="21812" xr:uid="{A5D747F4-2E77-41B4-93D2-6A12782F5D72}"/>
    <cellStyle name="Zarez 11 5 12 2" xfId="21813" xr:uid="{BC55C2C3-EF37-4535-9006-68F52169BE2A}"/>
    <cellStyle name="Zarez 11 5 13" xfId="21814" xr:uid="{94E26E38-AA3A-418C-A042-D3D86337EF98}"/>
    <cellStyle name="Zarez 11 5 14" xfId="21815" xr:uid="{34A2FB35-A4F0-4443-81D7-948744DF12A3}"/>
    <cellStyle name="Zarez 11 5 2" xfId="21816" xr:uid="{E48AEE6E-4275-4326-A61B-EAFE145A6D51}"/>
    <cellStyle name="Zarez 11 5 2 10" xfId="21817" xr:uid="{72AC7A78-B141-4E2B-959E-9324CD8BDAF4}"/>
    <cellStyle name="Zarez 11 5 2 2" xfId="21818" xr:uid="{2015D0A4-7533-43F6-AD79-3E866EFDAED8}"/>
    <cellStyle name="Zarez 11 5 2 2 2" xfId="21819" xr:uid="{7970ACE5-744A-46EE-8BC5-7E9B57B5F430}"/>
    <cellStyle name="Zarez 11 5 2 2 2 2" xfId="21820" xr:uid="{87DAE10C-FABB-4811-9032-A1DC15599F30}"/>
    <cellStyle name="Zarez 11 5 2 2 3" xfId="21821" xr:uid="{F2B0C762-1AA7-4F0B-92FB-D24CA87821B3}"/>
    <cellStyle name="Zarez 11 5 2 2 4" xfId="21822" xr:uid="{A406F6F8-42CA-42CC-BDC3-20D16DBB5932}"/>
    <cellStyle name="Zarez 11 5 2 3" xfId="21823" xr:uid="{D0224713-95ED-4A5F-B940-15945231663E}"/>
    <cellStyle name="Zarez 11 5 2 3 2" xfId="21824" xr:uid="{B3AA1442-859E-4CC4-BFE2-24EFE6636F50}"/>
    <cellStyle name="Zarez 11 5 2 3 2 2" xfId="21825" xr:uid="{60646CE8-4C30-4A7F-ABD5-F9989BB8D46C}"/>
    <cellStyle name="Zarez 11 5 2 3 3" xfId="21826" xr:uid="{36671AA9-BDE1-4634-A510-5559E3E0ED9C}"/>
    <cellStyle name="Zarez 11 5 2 3 4" xfId="21827" xr:uid="{A1A9A2AB-EA87-4EE9-9573-677BEC5D0574}"/>
    <cellStyle name="Zarez 11 5 2 4" xfId="21828" xr:uid="{84F61540-7267-41BD-83FC-0018344B4F39}"/>
    <cellStyle name="Zarez 11 5 2 4 2" xfId="21829" xr:uid="{72DFECE0-ABAB-41B5-8408-0567952D876D}"/>
    <cellStyle name="Zarez 11 5 2 4 2 2" xfId="21830" xr:uid="{7E6D35C9-295F-493E-86CD-D7D1669F4CF7}"/>
    <cellStyle name="Zarez 11 5 2 4 3" xfId="21831" xr:uid="{7D3D27DF-CAA2-4606-B1DE-939860D53C22}"/>
    <cellStyle name="Zarez 11 5 2 4 4" xfId="21832" xr:uid="{AECE0214-9D70-45FC-B35E-BA71BDD1A294}"/>
    <cellStyle name="Zarez 11 5 2 5" xfId="21833" xr:uid="{BB477BF7-770B-4FB7-9064-9D4D49465FD5}"/>
    <cellStyle name="Zarez 11 5 2 5 2" xfId="21834" xr:uid="{C39B25B3-74E7-43DB-A238-9699A5DBD7EB}"/>
    <cellStyle name="Zarez 11 5 2 5 2 2" xfId="21835" xr:uid="{D0930D85-87AC-422B-91D2-AF1A5D96E824}"/>
    <cellStyle name="Zarez 11 5 2 5 3" xfId="21836" xr:uid="{21EED13F-476F-4C9E-A093-377101AB2029}"/>
    <cellStyle name="Zarez 11 5 2 5 4" xfId="21837" xr:uid="{B7F24B30-3570-4C1B-9070-A303E0992DB0}"/>
    <cellStyle name="Zarez 11 5 2 6" xfId="21838" xr:uid="{2282A7DC-A150-44E3-9608-425CA357A1BB}"/>
    <cellStyle name="Zarez 11 5 2 6 2" xfId="21839" xr:uid="{BAE90B02-255C-4964-B707-551F7A04105B}"/>
    <cellStyle name="Zarez 11 5 2 6 2 2" xfId="21840" xr:uid="{54B1BECC-33DE-4903-AF42-3F5088B5813C}"/>
    <cellStyle name="Zarez 11 5 2 6 3" xfId="21841" xr:uid="{3B10A198-44A5-4670-A969-D20451B62D6D}"/>
    <cellStyle name="Zarez 11 5 2 7" xfId="21842" xr:uid="{92AAFCF0-3669-46D7-ABA4-6BB5D438AECD}"/>
    <cellStyle name="Zarez 11 5 2 7 2" xfId="21843" xr:uid="{10FCAFC8-5894-45DB-9D17-FA6592C43BFC}"/>
    <cellStyle name="Zarez 11 5 2 7 2 2" xfId="21844" xr:uid="{855D8265-417F-46EC-B07B-5AC070DB258A}"/>
    <cellStyle name="Zarez 11 5 2 7 3" xfId="21845" xr:uid="{23282254-5141-4FF9-B6D7-12DCD34415E0}"/>
    <cellStyle name="Zarez 11 5 2 8" xfId="21846" xr:uid="{B45BDD85-35B8-42BA-B6CF-86D5734B5266}"/>
    <cellStyle name="Zarez 11 5 2 8 2" xfId="21847" xr:uid="{A815D075-17BA-4023-BF7B-2A3EC85017A3}"/>
    <cellStyle name="Zarez 11 5 2 9" xfId="21848" xr:uid="{96C5BECA-EA59-4449-A28C-85FD8FA1050D}"/>
    <cellStyle name="Zarez 11 5 3" xfId="21849" xr:uid="{6EA0C145-25AE-4F64-BF98-63D12B98AD0C}"/>
    <cellStyle name="Zarez 11 5 3 10" xfId="21850" xr:uid="{C02F54D1-840C-4D59-ADA4-141375CD8599}"/>
    <cellStyle name="Zarez 11 5 3 2" xfId="21851" xr:uid="{2A047E97-FADB-4071-B91E-C128203E63D5}"/>
    <cellStyle name="Zarez 11 5 3 2 2" xfId="21852" xr:uid="{194822DF-C831-4DF3-9E43-1940AB35D99A}"/>
    <cellStyle name="Zarez 11 5 3 2 2 2" xfId="21853" xr:uid="{FD877A28-9224-4AEA-B608-139F053A71DE}"/>
    <cellStyle name="Zarez 11 5 3 2 3" xfId="21854" xr:uid="{47B13FF9-4AC7-4216-B532-AECC47FC211C}"/>
    <cellStyle name="Zarez 11 5 3 2 4" xfId="21855" xr:uid="{50AD3C2A-21DB-489E-BD57-1B6AB185562F}"/>
    <cellStyle name="Zarez 11 5 3 3" xfId="21856" xr:uid="{D75A8774-EC8E-47F9-BCDD-BBC1398E3A73}"/>
    <cellStyle name="Zarez 11 5 3 3 2" xfId="21857" xr:uid="{33B3416C-DD39-4832-91C6-E4118BC1B8D9}"/>
    <cellStyle name="Zarez 11 5 3 3 2 2" xfId="21858" xr:uid="{23673BD2-5231-44B2-B168-83B4B7B837DD}"/>
    <cellStyle name="Zarez 11 5 3 3 3" xfId="21859" xr:uid="{230BF1AF-B049-4924-AB99-F12BFAD46255}"/>
    <cellStyle name="Zarez 11 5 3 3 4" xfId="21860" xr:uid="{CD615329-B1C7-47A5-A98B-193941F5BB42}"/>
    <cellStyle name="Zarez 11 5 3 4" xfId="21861" xr:uid="{40C629A6-30AA-42C9-A98F-6968DF0BE1E5}"/>
    <cellStyle name="Zarez 11 5 3 4 2" xfId="21862" xr:uid="{C7F3B4CC-EAB2-4C78-A9B4-B890222DE8F8}"/>
    <cellStyle name="Zarez 11 5 3 4 2 2" xfId="21863" xr:uid="{F8D578C6-BA0B-45B5-834A-38C89E7EED50}"/>
    <cellStyle name="Zarez 11 5 3 4 3" xfId="21864" xr:uid="{4C3C0508-68E4-427A-B100-EEF2A7B241DB}"/>
    <cellStyle name="Zarez 11 5 3 4 4" xfId="21865" xr:uid="{4D189866-AF65-40EF-8045-FAC9EAFE4AFC}"/>
    <cellStyle name="Zarez 11 5 3 5" xfId="21866" xr:uid="{E0D32970-3A27-4BAF-BD77-4E6F9D1894B7}"/>
    <cellStyle name="Zarez 11 5 3 5 2" xfId="21867" xr:uid="{73A981E0-9296-4E97-AFED-CDA5340692B1}"/>
    <cellStyle name="Zarez 11 5 3 5 2 2" xfId="21868" xr:uid="{651BC0F6-C4F4-41B1-AA25-968B2350F8F4}"/>
    <cellStyle name="Zarez 11 5 3 5 3" xfId="21869" xr:uid="{50560E23-37BC-4122-B0AC-6C760344DE01}"/>
    <cellStyle name="Zarez 11 5 3 5 4" xfId="21870" xr:uid="{27BB3843-006B-483F-B325-4859F708B57E}"/>
    <cellStyle name="Zarez 11 5 3 6" xfId="21871" xr:uid="{CE7F1548-72F0-4178-A60F-4ADF22F94A49}"/>
    <cellStyle name="Zarez 11 5 3 6 2" xfId="21872" xr:uid="{084618CC-CE96-4781-AB21-2800E3AD402F}"/>
    <cellStyle name="Zarez 11 5 3 6 2 2" xfId="21873" xr:uid="{3F959E63-A6F5-4A2F-B785-493979FA0BA6}"/>
    <cellStyle name="Zarez 11 5 3 6 3" xfId="21874" xr:uid="{22D55738-37C8-4526-85B1-7A688BB0DF8A}"/>
    <cellStyle name="Zarez 11 5 3 7" xfId="21875" xr:uid="{4BD56EB7-FA05-47A2-8CF7-6B6BE60B58E7}"/>
    <cellStyle name="Zarez 11 5 3 7 2" xfId="21876" xr:uid="{25A191B8-5BC0-46A2-AB11-1D64C18A22C4}"/>
    <cellStyle name="Zarez 11 5 3 7 2 2" xfId="21877" xr:uid="{0F3DC210-F012-441E-934F-C1825942998E}"/>
    <cellStyle name="Zarez 11 5 3 7 3" xfId="21878" xr:uid="{90145B62-A3B7-4B1D-B2B4-5297F7DB2775}"/>
    <cellStyle name="Zarez 11 5 3 8" xfId="21879" xr:uid="{479A9ACD-FB9E-44E5-9BB0-F4E49B0F8871}"/>
    <cellStyle name="Zarez 11 5 3 8 2" xfId="21880" xr:uid="{80D7D3AA-D291-4BC7-8238-2323BF2859E6}"/>
    <cellStyle name="Zarez 11 5 3 9" xfId="21881" xr:uid="{264D0F59-5391-490F-87EA-73182E9C27D6}"/>
    <cellStyle name="Zarez 11 5 4" xfId="21882" xr:uid="{A2BCCAE0-15A0-4A83-AF15-8FE8A38B61C0}"/>
    <cellStyle name="Zarez 11 5 4 10" xfId="21883" xr:uid="{BE337C44-08A6-41F9-A6BF-0DDDF9C50476}"/>
    <cellStyle name="Zarez 11 5 4 2" xfId="21884" xr:uid="{63DEF00A-7D84-4D21-B132-016CD4A55AEC}"/>
    <cellStyle name="Zarez 11 5 4 2 2" xfId="21885" xr:uid="{0B7AE86B-1CFC-4810-852E-A909856E799E}"/>
    <cellStyle name="Zarez 11 5 4 2 2 2" xfId="21886" xr:uid="{593763F1-7DEC-4413-B2F5-2D3879B7121B}"/>
    <cellStyle name="Zarez 11 5 4 2 3" xfId="21887" xr:uid="{EE208D6A-FD17-4246-92E7-068219D860CC}"/>
    <cellStyle name="Zarez 11 5 4 2 4" xfId="21888" xr:uid="{ABDAC6F8-8914-42C4-B4CA-0DABECFBB31C}"/>
    <cellStyle name="Zarez 11 5 4 3" xfId="21889" xr:uid="{728A7052-083B-4D95-9A8B-792472F9539E}"/>
    <cellStyle name="Zarez 11 5 4 3 2" xfId="21890" xr:uid="{5D5E87F3-9532-4638-BCBE-1975F422F4C9}"/>
    <cellStyle name="Zarez 11 5 4 3 2 2" xfId="21891" xr:uid="{5F9CFEAF-6073-4C89-A223-F9E7CB476C50}"/>
    <cellStyle name="Zarez 11 5 4 3 3" xfId="21892" xr:uid="{4ADAEDAC-5665-46E0-B7E3-A29BC5F3D947}"/>
    <cellStyle name="Zarez 11 5 4 3 4" xfId="21893" xr:uid="{3926AD95-02FA-4667-B45E-1219295E27D5}"/>
    <cellStyle name="Zarez 11 5 4 4" xfId="21894" xr:uid="{83D2072E-5615-4BE1-B307-5961B77FF6F7}"/>
    <cellStyle name="Zarez 11 5 4 4 2" xfId="21895" xr:uid="{A7518359-81E3-49F6-B54F-AD72B0D6B1DE}"/>
    <cellStyle name="Zarez 11 5 4 4 2 2" xfId="21896" xr:uid="{373561B4-03B1-449E-9125-F0FEF07AF289}"/>
    <cellStyle name="Zarez 11 5 4 4 3" xfId="21897" xr:uid="{BBD6AE57-0E2B-4B6A-830E-4B29FE2D6781}"/>
    <cellStyle name="Zarez 11 5 4 4 4" xfId="21898" xr:uid="{397E7834-E544-4840-83D6-992F7B8A8B1D}"/>
    <cellStyle name="Zarez 11 5 4 5" xfId="21899" xr:uid="{C1327DEC-837C-40E3-B026-79123B7D6718}"/>
    <cellStyle name="Zarez 11 5 4 5 2" xfId="21900" xr:uid="{49102962-D1E2-4159-B449-D8CDFB4FF5C7}"/>
    <cellStyle name="Zarez 11 5 4 5 2 2" xfId="21901" xr:uid="{D9D633F3-6488-4F55-A9B8-4ACBC8B71D0C}"/>
    <cellStyle name="Zarez 11 5 4 5 3" xfId="21902" xr:uid="{DC2F5E5C-8FB9-4C79-875F-A575E312EF1B}"/>
    <cellStyle name="Zarez 11 5 4 5 4" xfId="21903" xr:uid="{22FD3DA8-77A0-425B-B94D-7C7C27C44DD8}"/>
    <cellStyle name="Zarez 11 5 4 6" xfId="21904" xr:uid="{7F69D5D3-CA51-4D5C-B7F9-C6EBACB2F9FA}"/>
    <cellStyle name="Zarez 11 5 4 6 2" xfId="21905" xr:uid="{DECE07CF-CCA8-469B-84EB-9F2F4EA11591}"/>
    <cellStyle name="Zarez 11 5 4 6 2 2" xfId="21906" xr:uid="{4A0DD7D6-0656-4236-99BD-7508684A2B0B}"/>
    <cellStyle name="Zarez 11 5 4 6 3" xfId="21907" xr:uid="{5B4E1B5B-C82C-483E-9B25-15301D7D3204}"/>
    <cellStyle name="Zarez 11 5 4 7" xfId="21908" xr:uid="{F1733A1F-63A4-4F28-A566-AC99E42289AE}"/>
    <cellStyle name="Zarez 11 5 4 7 2" xfId="21909" xr:uid="{8E480684-7913-40DF-8A61-0E6250D82000}"/>
    <cellStyle name="Zarez 11 5 4 7 2 2" xfId="21910" xr:uid="{E124B296-F3F3-4715-921C-1E4C96995897}"/>
    <cellStyle name="Zarez 11 5 4 7 3" xfId="21911" xr:uid="{7E999BD5-73A9-47F5-9B46-1FB8AD17F098}"/>
    <cellStyle name="Zarez 11 5 4 8" xfId="21912" xr:uid="{0F27FBE0-7459-46FB-A313-7AFB0AAAC54C}"/>
    <cellStyle name="Zarez 11 5 4 8 2" xfId="21913" xr:uid="{DFD36571-F86F-4DDC-86A5-C0E09E466FD4}"/>
    <cellStyle name="Zarez 11 5 4 9" xfId="21914" xr:uid="{9D133382-2313-4010-9E33-A529A4EA40B3}"/>
    <cellStyle name="Zarez 11 5 5" xfId="21915" xr:uid="{17193093-6701-4D53-B118-B15B581E5574}"/>
    <cellStyle name="Zarez 11 5 5 10" xfId="21916" xr:uid="{FB75F647-E965-40BD-B3BB-3C967035081D}"/>
    <cellStyle name="Zarez 11 5 5 2" xfId="21917" xr:uid="{B26CD20D-2FE8-4851-A618-FC43A624A28C}"/>
    <cellStyle name="Zarez 11 5 5 2 2" xfId="21918" xr:uid="{100078AE-9A8A-46D8-8896-21847846FDF4}"/>
    <cellStyle name="Zarez 11 5 5 2 2 2" xfId="21919" xr:uid="{76849609-AA29-4E17-BE5F-22DC8567FEBE}"/>
    <cellStyle name="Zarez 11 5 5 2 3" xfId="21920" xr:uid="{220F0B31-F408-46AD-A3AB-EE392BF1F48F}"/>
    <cellStyle name="Zarez 11 5 5 2 4" xfId="21921" xr:uid="{8DBEC54E-F111-4B9A-96FB-A7A577713E8D}"/>
    <cellStyle name="Zarez 11 5 5 3" xfId="21922" xr:uid="{0A0A627F-142C-4238-BB69-10595EC6767F}"/>
    <cellStyle name="Zarez 11 5 5 3 2" xfId="21923" xr:uid="{E53291C4-A18C-4A12-AFB3-4DB7B593F34F}"/>
    <cellStyle name="Zarez 11 5 5 3 2 2" xfId="21924" xr:uid="{85816FFB-94B4-49D7-98C4-1CB495EC6D16}"/>
    <cellStyle name="Zarez 11 5 5 3 3" xfId="21925" xr:uid="{538CDBFA-5F25-45FD-84EB-C860306F7DA5}"/>
    <cellStyle name="Zarez 11 5 5 3 4" xfId="21926" xr:uid="{2A6D2241-4315-427A-827A-3203FC8D765B}"/>
    <cellStyle name="Zarez 11 5 5 4" xfId="21927" xr:uid="{DFD7C93F-7176-42D1-BBCF-46EB70EE6C2A}"/>
    <cellStyle name="Zarez 11 5 5 4 2" xfId="21928" xr:uid="{A3486CF6-E9ED-4A38-B7AD-F25C8A8BC3EF}"/>
    <cellStyle name="Zarez 11 5 5 4 2 2" xfId="21929" xr:uid="{DEF9EF17-16B9-4008-B60C-84EAADBB5532}"/>
    <cellStyle name="Zarez 11 5 5 4 3" xfId="21930" xr:uid="{DAF7BE67-B026-4A94-89F6-0B106643EAD0}"/>
    <cellStyle name="Zarez 11 5 5 4 4" xfId="21931" xr:uid="{0F0A1B8B-2DDC-498F-9105-E5057AA258AE}"/>
    <cellStyle name="Zarez 11 5 5 5" xfId="21932" xr:uid="{C0E87725-353D-420E-802A-EEF399CD66CB}"/>
    <cellStyle name="Zarez 11 5 5 5 2" xfId="21933" xr:uid="{574FFAFD-C79C-4149-845A-AF24A20A124C}"/>
    <cellStyle name="Zarez 11 5 5 5 2 2" xfId="21934" xr:uid="{A52F4FBE-283E-4AC6-BAE5-9F71C737EA0A}"/>
    <cellStyle name="Zarez 11 5 5 5 3" xfId="21935" xr:uid="{E9A6DADC-FEE5-4D52-BE67-CC0B8F4DCAEF}"/>
    <cellStyle name="Zarez 11 5 5 5 4" xfId="21936" xr:uid="{A1AD61C9-313A-4E9E-8539-A43BC089DD2C}"/>
    <cellStyle name="Zarez 11 5 5 6" xfId="21937" xr:uid="{A05759C2-60F8-49C2-935D-A972314A2D68}"/>
    <cellStyle name="Zarez 11 5 5 6 2" xfId="21938" xr:uid="{198C7901-BD82-4DDE-9FBF-08F3907C7403}"/>
    <cellStyle name="Zarez 11 5 5 6 2 2" xfId="21939" xr:uid="{555C47E1-7151-4028-BBC4-6C24CD7C968A}"/>
    <cellStyle name="Zarez 11 5 5 6 3" xfId="21940" xr:uid="{AC8FDD43-52BE-4367-A940-9D83B735EF90}"/>
    <cellStyle name="Zarez 11 5 5 7" xfId="21941" xr:uid="{CC98D7C1-FB85-4674-BA31-BAAAFB094197}"/>
    <cellStyle name="Zarez 11 5 5 7 2" xfId="21942" xr:uid="{1F7E3449-8DE3-496A-BF1B-5327F5466C7A}"/>
    <cellStyle name="Zarez 11 5 5 7 2 2" xfId="21943" xr:uid="{E7A88F52-3D95-407D-9365-0163AE104C35}"/>
    <cellStyle name="Zarez 11 5 5 7 3" xfId="21944" xr:uid="{ED9FF48D-A688-4EDE-8BA0-404CD4CF45F8}"/>
    <cellStyle name="Zarez 11 5 5 8" xfId="21945" xr:uid="{2F736846-4F71-4A98-BEE8-479B466FA15C}"/>
    <cellStyle name="Zarez 11 5 5 8 2" xfId="21946" xr:uid="{D73D3A26-4E7F-45BF-89E6-4699E07B82F8}"/>
    <cellStyle name="Zarez 11 5 5 9" xfId="21947" xr:uid="{F80B102C-60E5-4AE1-8C01-78D20330CBB7}"/>
    <cellStyle name="Zarez 11 5 6" xfId="21948" xr:uid="{5A33CF61-CE71-451D-A475-79F898AF08A2}"/>
    <cellStyle name="Zarez 11 5 6 10" xfId="21949" xr:uid="{DD181AF6-9387-42FE-9B6B-4E31F4D33009}"/>
    <cellStyle name="Zarez 11 5 6 2" xfId="21950" xr:uid="{BCC8D4F3-13A4-4AD5-AEB0-F554E6F40E42}"/>
    <cellStyle name="Zarez 11 5 6 2 2" xfId="21951" xr:uid="{CDBE7646-9E82-4F70-A0CE-9FD0F68E218F}"/>
    <cellStyle name="Zarez 11 5 6 2 2 2" xfId="21952" xr:uid="{4611CA66-C629-4ED9-B5EC-5F1CF13D01A2}"/>
    <cellStyle name="Zarez 11 5 6 2 3" xfId="21953" xr:uid="{9280D099-1385-4E08-8330-EFE64C0437C0}"/>
    <cellStyle name="Zarez 11 5 6 2 4" xfId="21954" xr:uid="{6E1AC926-4160-467B-BC13-F3CDEAC87731}"/>
    <cellStyle name="Zarez 11 5 6 3" xfId="21955" xr:uid="{441B857B-8C8A-49FD-B358-9F3AD4445875}"/>
    <cellStyle name="Zarez 11 5 6 3 2" xfId="21956" xr:uid="{B98B2E23-5D15-4FB7-89F8-2E8520EC457B}"/>
    <cellStyle name="Zarez 11 5 6 3 2 2" xfId="21957" xr:uid="{DC4985A5-03B9-4344-BB62-B228DB681180}"/>
    <cellStyle name="Zarez 11 5 6 3 3" xfId="21958" xr:uid="{059597FD-E678-4B0F-960B-6A4EF5DADEF0}"/>
    <cellStyle name="Zarez 11 5 6 3 4" xfId="21959" xr:uid="{0D156428-ED8F-443C-A6F1-1B96E10789B5}"/>
    <cellStyle name="Zarez 11 5 6 4" xfId="21960" xr:uid="{DB685F55-2A7F-4EC9-BF44-D5041F1BD203}"/>
    <cellStyle name="Zarez 11 5 6 4 2" xfId="21961" xr:uid="{F09CC8B7-C772-46AA-9A48-EEFAB51B57F8}"/>
    <cellStyle name="Zarez 11 5 6 4 2 2" xfId="21962" xr:uid="{97A6D6C3-B540-42C9-858E-061D3A2F4CEE}"/>
    <cellStyle name="Zarez 11 5 6 4 3" xfId="21963" xr:uid="{9D8286BA-9F75-423B-8A60-3BFA04303C0C}"/>
    <cellStyle name="Zarez 11 5 6 4 4" xfId="21964" xr:uid="{FA2AD42A-E419-4E8B-AFF4-BF27084A5C6F}"/>
    <cellStyle name="Zarez 11 5 6 5" xfId="21965" xr:uid="{E7574170-8887-4DAF-BEFB-EFE0AB1B5B83}"/>
    <cellStyle name="Zarez 11 5 6 5 2" xfId="21966" xr:uid="{9A731DE7-373A-482E-A2AB-DFAB43715490}"/>
    <cellStyle name="Zarez 11 5 6 5 2 2" xfId="21967" xr:uid="{8757120D-0144-40DB-B0FB-76D6417342F5}"/>
    <cellStyle name="Zarez 11 5 6 5 3" xfId="21968" xr:uid="{BEFC6E3F-6754-4B5E-B2FD-107538915D22}"/>
    <cellStyle name="Zarez 11 5 6 5 4" xfId="21969" xr:uid="{0454FE21-6893-494D-B678-5DA6EF44130F}"/>
    <cellStyle name="Zarez 11 5 6 6" xfId="21970" xr:uid="{F5F59384-D8C9-4D22-A8F6-D7F65C27D2EF}"/>
    <cellStyle name="Zarez 11 5 6 6 2" xfId="21971" xr:uid="{5BBC6088-65D7-47CC-98B3-98D95E16A7BE}"/>
    <cellStyle name="Zarez 11 5 6 6 2 2" xfId="21972" xr:uid="{4DD3D515-CB56-4334-B3C2-71033625EC9E}"/>
    <cellStyle name="Zarez 11 5 6 6 3" xfId="21973" xr:uid="{82FEA338-7AC6-4EE8-A6CD-289985926EC1}"/>
    <cellStyle name="Zarez 11 5 6 7" xfId="21974" xr:uid="{85167EB0-7C9E-4326-9105-3D3196FBF5BB}"/>
    <cellStyle name="Zarez 11 5 6 7 2" xfId="21975" xr:uid="{26A0DED0-DA80-4C38-BF6F-9CBA63B1AB15}"/>
    <cellStyle name="Zarez 11 5 6 7 2 2" xfId="21976" xr:uid="{4D991700-8369-45F0-A297-54EF5CCCCC39}"/>
    <cellStyle name="Zarez 11 5 6 7 3" xfId="21977" xr:uid="{6FA23603-A612-4A19-8271-D2510D02B149}"/>
    <cellStyle name="Zarez 11 5 6 8" xfId="21978" xr:uid="{C2CB6186-7E7A-42E7-AFD4-FD2580E5E29D}"/>
    <cellStyle name="Zarez 11 5 6 8 2" xfId="21979" xr:uid="{C98A7289-E91F-443C-B339-0C893BF89D8F}"/>
    <cellStyle name="Zarez 11 5 6 9" xfId="21980" xr:uid="{5100A474-628B-4EA7-AC32-BF0A38DD1425}"/>
    <cellStyle name="Zarez 11 5 7" xfId="21981" xr:uid="{22DE36FB-422A-41EA-9F4A-9C81F6E925D3}"/>
    <cellStyle name="Zarez 11 5 7 10" xfId="21982" xr:uid="{15D07D47-73AA-49A0-866A-C95FC40378A6}"/>
    <cellStyle name="Zarez 11 5 7 2" xfId="21983" xr:uid="{D54E64BE-D071-4576-A07F-2E728E926FB4}"/>
    <cellStyle name="Zarez 11 5 7 2 2" xfId="21984" xr:uid="{1D442EA5-1B28-4E95-B838-7031D220E263}"/>
    <cellStyle name="Zarez 11 5 7 2 2 2" xfId="21985" xr:uid="{DB252A32-CAAD-4B0F-BD28-A6372A7DF283}"/>
    <cellStyle name="Zarez 11 5 7 2 3" xfId="21986" xr:uid="{4EB60F6A-1855-4EEF-8316-CED23764E85F}"/>
    <cellStyle name="Zarez 11 5 7 2 4" xfId="21987" xr:uid="{5E7F410C-E313-4FEE-B848-B76862AF3AF7}"/>
    <cellStyle name="Zarez 11 5 7 3" xfId="21988" xr:uid="{5CA2B27E-D43F-4DF6-9176-7116FBBDCABF}"/>
    <cellStyle name="Zarez 11 5 7 3 2" xfId="21989" xr:uid="{6EE933BB-CE0D-4C53-A275-547EE29CD608}"/>
    <cellStyle name="Zarez 11 5 7 3 2 2" xfId="21990" xr:uid="{4B803685-0475-436A-A507-36A37DA35415}"/>
    <cellStyle name="Zarez 11 5 7 3 3" xfId="21991" xr:uid="{21F1290F-86AD-4EB6-8A65-349711508006}"/>
    <cellStyle name="Zarez 11 5 7 3 4" xfId="21992" xr:uid="{A9B93E70-BCB6-4402-8E52-DF31FA994156}"/>
    <cellStyle name="Zarez 11 5 7 4" xfId="21993" xr:uid="{938A6DC7-17C6-47F5-9DF8-C406CAC37C20}"/>
    <cellStyle name="Zarez 11 5 7 4 2" xfId="21994" xr:uid="{6B619B8F-43A6-46C1-96D9-C10E0630980A}"/>
    <cellStyle name="Zarez 11 5 7 4 2 2" xfId="21995" xr:uid="{3EE18F7F-E11A-4DAE-9BFD-A6DE7600AFCA}"/>
    <cellStyle name="Zarez 11 5 7 4 3" xfId="21996" xr:uid="{9A7FE2E0-1A95-4B6A-8838-325EFD1D6456}"/>
    <cellStyle name="Zarez 11 5 7 4 4" xfId="21997" xr:uid="{88AAB5E1-2F34-4B19-820D-CCDDF45CBBB2}"/>
    <cellStyle name="Zarez 11 5 7 5" xfId="21998" xr:uid="{BC1298DC-39DD-4479-837F-FFE2E809DA4C}"/>
    <cellStyle name="Zarez 11 5 7 5 2" xfId="21999" xr:uid="{25A0D703-4B08-4B8A-BF41-7B9D7864E00F}"/>
    <cellStyle name="Zarez 11 5 7 5 2 2" xfId="22000" xr:uid="{825436D7-9A74-4445-860B-BBCB501B00F8}"/>
    <cellStyle name="Zarez 11 5 7 5 3" xfId="22001" xr:uid="{E94118D7-9B58-4896-8A1A-A3572A01681F}"/>
    <cellStyle name="Zarez 11 5 7 5 4" xfId="22002" xr:uid="{764590F5-86B2-4DE0-A76D-62698690223D}"/>
    <cellStyle name="Zarez 11 5 7 6" xfId="22003" xr:uid="{360C38B0-3B7D-462C-A8D3-9F360090ABF2}"/>
    <cellStyle name="Zarez 11 5 7 6 2" xfId="22004" xr:uid="{100E853E-9489-4BF4-AD99-5522379CC84A}"/>
    <cellStyle name="Zarez 11 5 7 6 2 2" xfId="22005" xr:uid="{A4037C0A-C582-4D6E-82E7-FB0F3318B692}"/>
    <cellStyle name="Zarez 11 5 7 6 3" xfId="22006" xr:uid="{4F95352D-BC14-42BF-9D17-A5254723A7EB}"/>
    <cellStyle name="Zarez 11 5 7 7" xfId="22007" xr:uid="{18F1C9E4-587B-407A-BD66-95C572E6D621}"/>
    <cellStyle name="Zarez 11 5 7 7 2" xfId="22008" xr:uid="{E0868879-629F-46A6-890D-3D9F572A5CFD}"/>
    <cellStyle name="Zarez 11 5 7 7 2 2" xfId="22009" xr:uid="{BBE15442-BEB5-4A4E-86DF-A7EA89671B00}"/>
    <cellStyle name="Zarez 11 5 7 7 3" xfId="22010" xr:uid="{FDE12B4B-92C2-4539-AF3C-D831FB79A2C0}"/>
    <cellStyle name="Zarez 11 5 7 8" xfId="22011" xr:uid="{A32CD24F-6D6C-48FB-804A-C8BD2D88789A}"/>
    <cellStyle name="Zarez 11 5 7 8 2" xfId="22012" xr:uid="{F402DAA3-045E-4014-967F-2C82EAB3DD66}"/>
    <cellStyle name="Zarez 11 5 7 9" xfId="22013" xr:uid="{77412ADE-DEBC-474F-9405-11ED9DA8DA76}"/>
    <cellStyle name="Zarez 11 5 8" xfId="22014" xr:uid="{1C034603-A901-4EBB-AD52-C01CA6E94C8C}"/>
    <cellStyle name="Zarez 11 5 8 2" xfId="22015" xr:uid="{CCB77B31-DD76-4CAE-B99B-FFA6AC6D71B6}"/>
    <cellStyle name="Zarez 11 5 8 2 2" xfId="22016" xr:uid="{CD3D6063-BC26-47F0-8C15-DEAC44F4C2E8}"/>
    <cellStyle name="Zarez 11 5 8 3" xfId="22017" xr:uid="{264D9D3C-B19A-4285-A038-8E0E9A31F49B}"/>
    <cellStyle name="Zarez 11 5 9" xfId="22018" xr:uid="{CFE535E5-B156-4DF5-9C9A-1511B1C2C727}"/>
    <cellStyle name="Zarez 11 5 9 2" xfId="22019" xr:uid="{611FD269-73CE-4B7A-9F3B-541CFF1011E2}"/>
    <cellStyle name="Zarez 11 5 9 2 2" xfId="22020" xr:uid="{4C13E575-56C5-4BDF-AE0E-04B112E02066}"/>
    <cellStyle name="Zarez 11 5 9 3" xfId="22021" xr:uid="{35DAE477-DB2A-4F81-A047-8E0C35E9FB95}"/>
    <cellStyle name="Zarez 11 6" xfId="22022" xr:uid="{4BC9EE63-035D-4403-AA10-30851F84B328}"/>
    <cellStyle name="Zarez 11 6 10" xfId="22023" xr:uid="{9A8DB1D5-AC2F-41B4-A337-6496F46B13A3}"/>
    <cellStyle name="Zarez 11 6 10 2" xfId="22024" xr:uid="{C8FFC00F-6188-4AC5-870B-AC07F7DBA0C3}"/>
    <cellStyle name="Zarez 11 6 10 2 2" xfId="22025" xr:uid="{D4F0C339-30E0-44D2-98C2-30A592C32821}"/>
    <cellStyle name="Zarez 11 6 10 3" xfId="22026" xr:uid="{B2973FE0-36CC-4CD8-93D1-B75DF4E0D188}"/>
    <cellStyle name="Zarez 11 6 11" xfId="22027" xr:uid="{6B75F888-25D2-400F-9509-ADFED90A3AB5}"/>
    <cellStyle name="Zarez 11 6 11 2" xfId="22028" xr:uid="{BF389BC5-F466-4DA0-88C9-A1DF122E3B26}"/>
    <cellStyle name="Zarez 11 6 11 2 2" xfId="22029" xr:uid="{051A5A9B-E2C1-4FE2-87D0-F1623DD78014}"/>
    <cellStyle name="Zarez 11 6 11 3" xfId="22030" xr:uid="{CB670C45-721E-45AD-8427-8FE465BD5FE1}"/>
    <cellStyle name="Zarez 11 6 12" xfId="22031" xr:uid="{8EE675F4-21F9-4E5E-8124-2C1ADE3926B9}"/>
    <cellStyle name="Zarez 11 6 12 2" xfId="22032" xr:uid="{6969CDF8-EC71-4936-AAE4-3027E8979ED5}"/>
    <cellStyle name="Zarez 11 6 13" xfId="22033" xr:uid="{6F5CC09C-4179-4F16-9869-C45B75F1F33C}"/>
    <cellStyle name="Zarez 11 6 14" xfId="22034" xr:uid="{B309EFDD-DB01-4308-BBFA-66B777B978EF}"/>
    <cellStyle name="Zarez 11 6 2" xfId="22035" xr:uid="{6ABC43E0-B708-41F8-9C33-9A60B86E28D4}"/>
    <cellStyle name="Zarez 11 6 2 10" xfId="22036" xr:uid="{875976FB-9D31-48C7-95CE-C33FB13A01D6}"/>
    <cellStyle name="Zarez 11 6 2 2" xfId="22037" xr:uid="{482D8E03-3B02-41D8-BDFD-08BE4F150834}"/>
    <cellStyle name="Zarez 11 6 2 2 2" xfId="22038" xr:uid="{7E6D90A9-8111-4DBA-B369-C05E7434636D}"/>
    <cellStyle name="Zarez 11 6 2 2 2 2" xfId="22039" xr:uid="{A8DD9EE3-30B1-457E-AD34-963D0F67AF1A}"/>
    <cellStyle name="Zarez 11 6 2 2 3" xfId="22040" xr:uid="{3EEDD38B-2AA0-47CE-9727-84E7FDA9A9A5}"/>
    <cellStyle name="Zarez 11 6 2 2 4" xfId="22041" xr:uid="{C9772491-08DF-451E-8B04-365B9AD1B669}"/>
    <cellStyle name="Zarez 11 6 2 3" xfId="22042" xr:uid="{904F9157-063D-4968-B539-29B5E1B8790E}"/>
    <cellStyle name="Zarez 11 6 2 3 2" xfId="22043" xr:uid="{6ABD5FEB-C871-4FCE-B548-77A07BCEF571}"/>
    <cellStyle name="Zarez 11 6 2 3 2 2" xfId="22044" xr:uid="{F899EEDC-5BFF-45AF-8F23-3C64AD462EE5}"/>
    <cellStyle name="Zarez 11 6 2 3 3" xfId="22045" xr:uid="{01E8D252-5F40-41B8-9E34-91E9163D035F}"/>
    <cellStyle name="Zarez 11 6 2 3 4" xfId="22046" xr:uid="{CCB2AE31-2763-4C1E-ADF9-3A353FED9314}"/>
    <cellStyle name="Zarez 11 6 2 4" xfId="22047" xr:uid="{AE560166-3D0E-4F0E-B3E2-D71E7BC39968}"/>
    <cellStyle name="Zarez 11 6 2 4 2" xfId="22048" xr:uid="{12EF606B-45B5-4E15-9AE4-CCFC2F7BBF61}"/>
    <cellStyle name="Zarez 11 6 2 4 2 2" xfId="22049" xr:uid="{E2174C16-3DA3-421D-91A3-AB248C55F2B7}"/>
    <cellStyle name="Zarez 11 6 2 4 3" xfId="22050" xr:uid="{7B571A50-B1F6-469F-84F2-11330C2DAFFD}"/>
    <cellStyle name="Zarez 11 6 2 4 4" xfId="22051" xr:uid="{232950CC-9913-4D42-A847-CB3C6C62F148}"/>
    <cellStyle name="Zarez 11 6 2 5" xfId="22052" xr:uid="{D88EE219-D09F-4429-B384-D287DBBA8BDD}"/>
    <cellStyle name="Zarez 11 6 2 5 2" xfId="22053" xr:uid="{9CF4D046-E1A7-4B49-8865-63529CDE2A7D}"/>
    <cellStyle name="Zarez 11 6 2 5 2 2" xfId="22054" xr:uid="{307CE595-2CF6-4E4F-B996-F51AB2C2544D}"/>
    <cellStyle name="Zarez 11 6 2 5 3" xfId="22055" xr:uid="{6870821B-2212-482E-91D2-3333BEFC7558}"/>
    <cellStyle name="Zarez 11 6 2 5 4" xfId="22056" xr:uid="{A8F2D9C4-3F2A-4DCA-9D37-3F898DE6C6EA}"/>
    <cellStyle name="Zarez 11 6 2 6" xfId="22057" xr:uid="{B64123DA-11F2-4430-806A-0CE4222B5DBF}"/>
    <cellStyle name="Zarez 11 6 2 6 2" xfId="22058" xr:uid="{D427E624-1644-4308-9FCB-6D2357E99FFC}"/>
    <cellStyle name="Zarez 11 6 2 6 2 2" xfId="22059" xr:uid="{B354AFF7-281D-4C77-9660-BEA4DF6AC3AE}"/>
    <cellStyle name="Zarez 11 6 2 6 3" xfId="22060" xr:uid="{46CA1817-AB2C-4EFF-91A3-0C29FAE613F9}"/>
    <cellStyle name="Zarez 11 6 2 7" xfId="22061" xr:uid="{2BF9E572-3CDD-4033-839A-97791BE441F5}"/>
    <cellStyle name="Zarez 11 6 2 7 2" xfId="22062" xr:uid="{B6BAB4D9-5321-41C9-BB47-46B91E3B49FF}"/>
    <cellStyle name="Zarez 11 6 2 7 2 2" xfId="22063" xr:uid="{5DBECB93-C51B-4F5A-8E6E-47F8E8D693E6}"/>
    <cellStyle name="Zarez 11 6 2 7 3" xfId="22064" xr:uid="{614B1A33-63C6-4C15-966D-86504DADE881}"/>
    <cellStyle name="Zarez 11 6 2 8" xfId="22065" xr:uid="{5A0E2B52-D116-4180-B128-D3E7CF2036ED}"/>
    <cellStyle name="Zarez 11 6 2 8 2" xfId="22066" xr:uid="{B987C4C1-9D41-4422-B836-845018F8D4A6}"/>
    <cellStyle name="Zarez 11 6 2 9" xfId="22067" xr:uid="{AC988D49-E6FF-4985-8A23-C6598DD6EC59}"/>
    <cellStyle name="Zarez 11 6 3" xfId="22068" xr:uid="{6770D96D-91DE-4686-B8AC-6872E8DE7F2C}"/>
    <cellStyle name="Zarez 11 6 3 10" xfId="22069" xr:uid="{5642A27F-8241-46F4-B32B-E65F8E1E4F4D}"/>
    <cellStyle name="Zarez 11 6 3 2" xfId="22070" xr:uid="{AF9EF3A6-B841-427F-B041-B324FE4DEB6A}"/>
    <cellStyle name="Zarez 11 6 3 2 2" xfId="22071" xr:uid="{35231ED0-11B7-46F8-89FC-46CB96CD3852}"/>
    <cellStyle name="Zarez 11 6 3 2 2 2" xfId="22072" xr:uid="{16BE78CA-39F3-4EEC-9138-2BE4126253B5}"/>
    <cellStyle name="Zarez 11 6 3 2 3" xfId="22073" xr:uid="{ACB51472-3A07-4856-9FD4-000F56B02217}"/>
    <cellStyle name="Zarez 11 6 3 2 4" xfId="22074" xr:uid="{74F9FF2D-77B1-4277-B07F-930913092F6B}"/>
    <cellStyle name="Zarez 11 6 3 3" xfId="22075" xr:uid="{587C1FE1-15FC-4A18-BFA7-DDF212B173C4}"/>
    <cellStyle name="Zarez 11 6 3 3 2" xfId="22076" xr:uid="{E12408F8-76C5-4D58-863E-FF2F57F0712B}"/>
    <cellStyle name="Zarez 11 6 3 3 2 2" xfId="22077" xr:uid="{F2E84ED3-7EDE-4362-B67E-A314E3348DE0}"/>
    <cellStyle name="Zarez 11 6 3 3 3" xfId="22078" xr:uid="{81367B1E-3CDA-4DE9-8A7B-E4D2902118F0}"/>
    <cellStyle name="Zarez 11 6 3 3 4" xfId="22079" xr:uid="{EB024225-878F-431F-8343-FED3DB610EA9}"/>
    <cellStyle name="Zarez 11 6 3 4" xfId="22080" xr:uid="{F3FEBF7B-36BE-4A0E-8469-6D10ED8A11B8}"/>
    <cellStyle name="Zarez 11 6 3 4 2" xfId="22081" xr:uid="{0FDD0E0B-E287-4791-8DD5-C50DD18C20C2}"/>
    <cellStyle name="Zarez 11 6 3 4 2 2" xfId="22082" xr:uid="{5B81B3A6-8412-4D22-A102-9E33E606C1F5}"/>
    <cellStyle name="Zarez 11 6 3 4 3" xfId="22083" xr:uid="{F18F2B81-E47B-468B-A231-A5B2261FB04F}"/>
    <cellStyle name="Zarez 11 6 3 4 4" xfId="22084" xr:uid="{38A6BFBA-31B1-4B02-9707-F91487A7D31F}"/>
    <cellStyle name="Zarez 11 6 3 5" xfId="22085" xr:uid="{F26CFCA9-57EA-4A4F-A464-D0D5652FFA71}"/>
    <cellStyle name="Zarez 11 6 3 5 2" xfId="22086" xr:uid="{62E0FE37-9446-4862-8260-363E55FCD19C}"/>
    <cellStyle name="Zarez 11 6 3 5 2 2" xfId="22087" xr:uid="{A067A177-428C-47F8-B34E-4D6C9020F6FC}"/>
    <cellStyle name="Zarez 11 6 3 5 3" xfId="22088" xr:uid="{D78FDCDA-EFA2-4967-9425-101D00C944AD}"/>
    <cellStyle name="Zarez 11 6 3 5 4" xfId="22089" xr:uid="{EFCEF08D-B9F6-43D6-8FD3-59EA4723B13D}"/>
    <cellStyle name="Zarez 11 6 3 6" xfId="22090" xr:uid="{CE8B9D84-FD31-4A85-BB8F-E1212FAFF653}"/>
    <cellStyle name="Zarez 11 6 3 6 2" xfId="22091" xr:uid="{2B8659A1-BCCB-46E2-810E-4559329EE844}"/>
    <cellStyle name="Zarez 11 6 3 6 2 2" xfId="22092" xr:uid="{098B9340-5CFA-4BBA-9B6F-1C8540A78F95}"/>
    <cellStyle name="Zarez 11 6 3 6 3" xfId="22093" xr:uid="{FE00DCA4-C05E-45A1-96F6-DC4329698054}"/>
    <cellStyle name="Zarez 11 6 3 7" xfId="22094" xr:uid="{B35A5479-1838-4983-9E9D-BAFFE4565699}"/>
    <cellStyle name="Zarez 11 6 3 7 2" xfId="22095" xr:uid="{3789A061-5D77-4CD5-B4DA-740E5994C259}"/>
    <cellStyle name="Zarez 11 6 3 7 2 2" xfId="22096" xr:uid="{07D1B67A-8985-4989-BE46-5160D60FF257}"/>
    <cellStyle name="Zarez 11 6 3 7 3" xfId="22097" xr:uid="{1FACD6D7-6F14-4EA7-9420-671092488549}"/>
    <cellStyle name="Zarez 11 6 3 8" xfId="22098" xr:uid="{A81B37FF-AC21-4C76-8A5E-93D1A79F93E5}"/>
    <cellStyle name="Zarez 11 6 3 8 2" xfId="22099" xr:uid="{AC4B9B33-EAD4-425A-8F4E-812E633EF947}"/>
    <cellStyle name="Zarez 11 6 3 9" xfId="22100" xr:uid="{2AF2E1DC-A73F-48B0-A8E8-28510DE4BC94}"/>
    <cellStyle name="Zarez 11 6 4" xfId="22101" xr:uid="{258004BD-B697-4FEC-A3D8-2356A753EA23}"/>
    <cellStyle name="Zarez 11 6 4 10" xfId="22102" xr:uid="{7241E8B8-1AE1-4AE9-BE39-9493D1193A3B}"/>
    <cellStyle name="Zarez 11 6 4 2" xfId="22103" xr:uid="{1B2BE488-3324-416A-A192-BFE3C48DFF85}"/>
    <cellStyle name="Zarez 11 6 4 2 2" xfId="22104" xr:uid="{BFDCE323-BC9B-44FE-B09A-013A294ED96D}"/>
    <cellStyle name="Zarez 11 6 4 2 2 2" xfId="22105" xr:uid="{5D2B608C-E4B2-45C4-A430-B20CDEAA2F9E}"/>
    <cellStyle name="Zarez 11 6 4 2 3" xfId="22106" xr:uid="{B95A716A-2BC0-435A-9E97-1F6D46992A66}"/>
    <cellStyle name="Zarez 11 6 4 2 4" xfId="22107" xr:uid="{94EBE503-F55D-4848-B23D-56F333FB847E}"/>
    <cellStyle name="Zarez 11 6 4 3" xfId="22108" xr:uid="{6CA6B03C-BE5E-42DF-BA55-9A7EA6B0B01E}"/>
    <cellStyle name="Zarez 11 6 4 3 2" xfId="22109" xr:uid="{7EFCAEF8-183F-4D53-B575-B754E5FF79C4}"/>
    <cellStyle name="Zarez 11 6 4 3 2 2" xfId="22110" xr:uid="{C17CC047-1592-4B19-96F9-1B0292C67199}"/>
    <cellStyle name="Zarez 11 6 4 3 3" xfId="22111" xr:uid="{05EB6F45-4585-4472-B4E8-20250EB3F0AE}"/>
    <cellStyle name="Zarez 11 6 4 3 4" xfId="22112" xr:uid="{03A4D02A-4863-4FAB-8B47-01DA8B342E16}"/>
    <cellStyle name="Zarez 11 6 4 4" xfId="22113" xr:uid="{44B83AB0-45C3-42EF-82B6-29842092FBCF}"/>
    <cellStyle name="Zarez 11 6 4 4 2" xfId="22114" xr:uid="{E3B10636-D88C-4F0C-BB29-FE629D067680}"/>
    <cellStyle name="Zarez 11 6 4 4 2 2" xfId="22115" xr:uid="{1A3E29DB-2DA4-4D32-AAAD-659DFDC96C4C}"/>
    <cellStyle name="Zarez 11 6 4 4 3" xfId="22116" xr:uid="{4B40A3AF-E0AB-4B06-A59D-D8677C161510}"/>
    <cellStyle name="Zarez 11 6 4 4 4" xfId="22117" xr:uid="{EFAC794D-F13C-43BD-AB88-5B3ECE598558}"/>
    <cellStyle name="Zarez 11 6 4 5" xfId="22118" xr:uid="{017E9CFD-D40B-4C19-8639-EA22DEA4A137}"/>
    <cellStyle name="Zarez 11 6 4 5 2" xfId="22119" xr:uid="{32F4EA3C-8147-4C56-83C5-4D4B34FC2062}"/>
    <cellStyle name="Zarez 11 6 4 5 2 2" xfId="22120" xr:uid="{E70BA024-C538-4898-BB61-5F532A98261F}"/>
    <cellStyle name="Zarez 11 6 4 5 3" xfId="22121" xr:uid="{B968767C-F4FD-4EA2-92D8-1612BD6F98EC}"/>
    <cellStyle name="Zarez 11 6 4 5 4" xfId="22122" xr:uid="{3C71EE6B-7600-416F-AB53-0B5C4829EE6D}"/>
    <cellStyle name="Zarez 11 6 4 6" xfId="22123" xr:uid="{01E8E713-4E39-440D-9B09-A93C0E1EE69E}"/>
    <cellStyle name="Zarez 11 6 4 6 2" xfId="22124" xr:uid="{316D094F-3ACA-493C-9043-B9F6735BEF54}"/>
    <cellStyle name="Zarez 11 6 4 6 2 2" xfId="22125" xr:uid="{F4708338-CB66-4F36-BDE2-52D07CA3F415}"/>
    <cellStyle name="Zarez 11 6 4 6 3" xfId="22126" xr:uid="{5CA2C1AD-3FA1-48AF-86E1-73E26B4ED68D}"/>
    <cellStyle name="Zarez 11 6 4 7" xfId="22127" xr:uid="{2059022F-6D6F-454F-AA71-D704DB4038C7}"/>
    <cellStyle name="Zarez 11 6 4 7 2" xfId="22128" xr:uid="{660D2EE7-D426-48F3-899D-B58C94687B8E}"/>
    <cellStyle name="Zarez 11 6 4 7 2 2" xfId="22129" xr:uid="{825FF657-8F7A-47CC-87BF-C9D625E3B121}"/>
    <cellStyle name="Zarez 11 6 4 7 3" xfId="22130" xr:uid="{E1F969C3-653F-4107-849A-5D504425AD2F}"/>
    <cellStyle name="Zarez 11 6 4 8" xfId="22131" xr:uid="{3D1D70A5-FC9E-42E5-ADC0-CCFB956D6497}"/>
    <cellStyle name="Zarez 11 6 4 8 2" xfId="22132" xr:uid="{36F93AF6-A8D7-4300-9842-8DB91E5CCBFB}"/>
    <cellStyle name="Zarez 11 6 4 9" xfId="22133" xr:uid="{49B700EF-BAD3-43E4-A167-3E19C8AE3158}"/>
    <cellStyle name="Zarez 11 6 5" xfId="22134" xr:uid="{A74BC7A2-47CA-4483-8FB0-A380762B47B6}"/>
    <cellStyle name="Zarez 11 6 5 10" xfId="22135" xr:uid="{541807FA-DB1A-4F5B-80C3-0CCE628A52D8}"/>
    <cellStyle name="Zarez 11 6 5 2" xfId="22136" xr:uid="{12751462-8B90-46E8-814D-12177B1395BB}"/>
    <cellStyle name="Zarez 11 6 5 2 2" xfId="22137" xr:uid="{58378027-1256-4CF8-825D-EC5C27408276}"/>
    <cellStyle name="Zarez 11 6 5 2 2 2" xfId="22138" xr:uid="{0D0BAFDF-586F-4FEF-955C-140769188804}"/>
    <cellStyle name="Zarez 11 6 5 2 3" xfId="22139" xr:uid="{DB42A851-EFDA-4FFE-8F9D-39C43F04975A}"/>
    <cellStyle name="Zarez 11 6 5 2 4" xfId="22140" xr:uid="{EB816743-0385-441D-8632-7DD58EC2AEBD}"/>
    <cellStyle name="Zarez 11 6 5 3" xfId="22141" xr:uid="{210502DE-F5B4-4E6E-9A02-5E9BC9437584}"/>
    <cellStyle name="Zarez 11 6 5 3 2" xfId="22142" xr:uid="{DF997D09-7B52-4E9E-BBE4-FF85C146BAD8}"/>
    <cellStyle name="Zarez 11 6 5 3 2 2" xfId="22143" xr:uid="{53DEA3EC-6E75-4DF7-990F-7F2CB6261F5A}"/>
    <cellStyle name="Zarez 11 6 5 3 3" xfId="22144" xr:uid="{944D0676-60BC-4F4E-B999-131962D8B4DE}"/>
    <cellStyle name="Zarez 11 6 5 3 4" xfId="22145" xr:uid="{10678F9A-CE59-49F5-AA84-051302BCF347}"/>
    <cellStyle name="Zarez 11 6 5 4" xfId="22146" xr:uid="{E86004A6-1AC9-4700-9B67-2117EE80529E}"/>
    <cellStyle name="Zarez 11 6 5 4 2" xfId="22147" xr:uid="{A9E4064F-4B3C-48E3-B859-7FE3BD0228DD}"/>
    <cellStyle name="Zarez 11 6 5 4 2 2" xfId="22148" xr:uid="{A2261CCB-6B70-42B0-90A6-2478B6F516AA}"/>
    <cellStyle name="Zarez 11 6 5 4 3" xfId="22149" xr:uid="{8C0E345F-D859-484D-8138-78A60D8CB854}"/>
    <cellStyle name="Zarez 11 6 5 4 4" xfId="22150" xr:uid="{2E794CFA-39FA-4908-BFE7-9E9E021F6FB2}"/>
    <cellStyle name="Zarez 11 6 5 5" xfId="22151" xr:uid="{B5C947DF-360C-4152-909F-B244A9D88773}"/>
    <cellStyle name="Zarez 11 6 5 5 2" xfId="22152" xr:uid="{1FBAF140-272B-4AD6-BD29-8D43BE407BED}"/>
    <cellStyle name="Zarez 11 6 5 5 2 2" xfId="22153" xr:uid="{F66BC5DA-222E-4740-8BAC-94F8895760C7}"/>
    <cellStyle name="Zarez 11 6 5 5 3" xfId="22154" xr:uid="{3688C926-B9D5-4272-912F-26187E7E1CD6}"/>
    <cellStyle name="Zarez 11 6 5 5 4" xfId="22155" xr:uid="{DBD3A775-41A9-4499-AA6B-486F2C3C8727}"/>
    <cellStyle name="Zarez 11 6 5 6" xfId="22156" xr:uid="{1F74E6E3-9C89-42FE-83AE-EBAA306EE79C}"/>
    <cellStyle name="Zarez 11 6 5 6 2" xfId="22157" xr:uid="{072E2D94-B329-4748-8944-F55360C0A30E}"/>
    <cellStyle name="Zarez 11 6 5 6 2 2" xfId="22158" xr:uid="{AB1F67B7-5F60-4D90-A251-11DBAE2FFA66}"/>
    <cellStyle name="Zarez 11 6 5 6 3" xfId="22159" xr:uid="{7B7099AC-A1E6-4BD1-8211-0D4C87236E44}"/>
    <cellStyle name="Zarez 11 6 5 7" xfId="22160" xr:uid="{679F63DD-6CC8-4C8C-AF23-8865745BC683}"/>
    <cellStyle name="Zarez 11 6 5 7 2" xfId="22161" xr:uid="{2ACDEC36-970B-4DC0-8F62-2834443963A9}"/>
    <cellStyle name="Zarez 11 6 5 7 2 2" xfId="22162" xr:uid="{A7C207E1-61D3-4BE2-B0F0-A234EBFBA20D}"/>
    <cellStyle name="Zarez 11 6 5 7 3" xfId="22163" xr:uid="{6C74ACD3-E349-44ED-89A5-9F1A3640012E}"/>
    <cellStyle name="Zarez 11 6 5 8" xfId="22164" xr:uid="{9C737BCF-233A-4EB6-B309-1B53B8E6A575}"/>
    <cellStyle name="Zarez 11 6 5 8 2" xfId="22165" xr:uid="{50D6ABDE-18E7-4008-BA87-6AC82F967BE2}"/>
    <cellStyle name="Zarez 11 6 5 9" xfId="22166" xr:uid="{1285A29E-7EB5-40C8-8C46-DBD8DA0F54EC}"/>
    <cellStyle name="Zarez 11 6 6" xfId="22167" xr:uid="{2329AAEF-8FF0-47C9-8FE0-14873E4ACCE3}"/>
    <cellStyle name="Zarez 11 6 6 10" xfId="22168" xr:uid="{8657D914-CF7A-425E-B0C9-2A2369B2BC4A}"/>
    <cellStyle name="Zarez 11 6 6 2" xfId="22169" xr:uid="{D1E1112A-6F28-4A8D-8A5E-B26FA525DD1A}"/>
    <cellStyle name="Zarez 11 6 6 2 2" xfId="22170" xr:uid="{9345DDD1-ADD9-49E7-BD04-08977E7A17AB}"/>
    <cellStyle name="Zarez 11 6 6 2 2 2" xfId="22171" xr:uid="{C6A2D4C3-5C66-4E87-8D2A-E292F9C36849}"/>
    <cellStyle name="Zarez 11 6 6 2 3" xfId="22172" xr:uid="{A7D842C3-EE27-4BD0-980E-8A5081D52CBE}"/>
    <cellStyle name="Zarez 11 6 6 2 4" xfId="22173" xr:uid="{41082F7C-AB58-4F1B-9714-1C1A3932E9AC}"/>
    <cellStyle name="Zarez 11 6 6 3" xfId="22174" xr:uid="{416B946B-5FB1-4F7C-8B02-94DDCFCB966A}"/>
    <cellStyle name="Zarez 11 6 6 3 2" xfId="22175" xr:uid="{433F4A07-8A29-41B0-BD30-E7AC10FE3BA0}"/>
    <cellStyle name="Zarez 11 6 6 3 2 2" xfId="22176" xr:uid="{FB8328AD-3083-4A53-891B-6ECEFCF5A2D9}"/>
    <cellStyle name="Zarez 11 6 6 3 3" xfId="22177" xr:uid="{A3D9E144-51B2-412C-8CBE-BDDE91D78DC1}"/>
    <cellStyle name="Zarez 11 6 6 3 4" xfId="22178" xr:uid="{DB6D1677-BDB4-434D-BE0B-D5D58F86EEB2}"/>
    <cellStyle name="Zarez 11 6 6 4" xfId="22179" xr:uid="{62EDB0A1-4D52-4454-8059-3C356829E46E}"/>
    <cellStyle name="Zarez 11 6 6 4 2" xfId="22180" xr:uid="{576357A1-8173-4559-9A21-3BDA5F3E5E60}"/>
    <cellStyle name="Zarez 11 6 6 4 2 2" xfId="22181" xr:uid="{A6FEF499-244A-411C-AAF1-49324494581B}"/>
    <cellStyle name="Zarez 11 6 6 4 3" xfId="22182" xr:uid="{14D0ACF5-AB85-48EB-9C47-A7893B2A5531}"/>
    <cellStyle name="Zarez 11 6 6 4 4" xfId="22183" xr:uid="{5BE57018-98D0-416B-98A8-813932D8188F}"/>
    <cellStyle name="Zarez 11 6 6 5" xfId="22184" xr:uid="{CFF91EC7-64EF-4865-991C-99E2235C0C47}"/>
    <cellStyle name="Zarez 11 6 6 5 2" xfId="22185" xr:uid="{A3BC8653-A21E-47DB-985C-19DDCF94C29A}"/>
    <cellStyle name="Zarez 11 6 6 5 2 2" xfId="22186" xr:uid="{86FDDCCB-3671-4460-82D0-B72FA6A77991}"/>
    <cellStyle name="Zarez 11 6 6 5 3" xfId="22187" xr:uid="{5B20CABE-E755-44A0-84B5-EEEB2236A7EB}"/>
    <cellStyle name="Zarez 11 6 6 5 4" xfId="22188" xr:uid="{E3CEA2A0-9FA4-4BD0-B7CE-172F6C6940C8}"/>
    <cellStyle name="Zarez 11 6 6 6" xfId="22189" xr:uid="{D6FAB99E-A816-40A4-87EB-854E95A426F5}"/>
    <cellStyle name="Zarez 11 6 6 6 2" xfId="22190" xr:uid="{DC8164E1-ACA6-487D-ADBC-6354145C9938}"/>
    <cellStyle name="Zarez 11 6 6 6 2 2" xfId="22191" xr:uid="{E35A4853-035E-4665-9646-5378A9E9D9C9}"/>
    <cellStyle name="Zarez 11 6 6 6 3" xfId="22192" xr:uid="{FDDE0786-104A-40D7-A922-014850363CA7}"/>
    <cellStyle name="Zarez 11 6 6 7" xfId="22193" xr:uid="{2B161127-E1E7-4AAD-BF55-191219207324}"/>
    <cellStyle name="Zarez 11 6 6 7 2" xfId="22194" xr:uid="{8A11E169-8BE4-46D6-BF97-BF40B4D8523C}"/>
    <cellStyle name="Zarez 11 6 6 7 2 2" xfId="22195" xr:uid="{749C81E8-7C34-418E-817A-115DECC692EE}"/>
    <cellStyle name="Zarez 11 6 6 7 3" xfId="22196" xr:uid="{3295E4A1-8905-42F4-A5E4-F421C7474B1F}"/>
    <cellStyle name="Zarez 11 6 6 8" xfId="22197" xr:uid="{58720317-3860-4126-BBEF-250F77F38588}"/>
    <cellStyle name="Zarez 11 6 6 8 2" xfId="22198" xr:uid="{06124207-3C99-4C66-B162-9F79FBA10AD3}"/>
    <cellStyle name="Zarez 11 6 6 9" xfId="22199" xr:uid="{502BD3B7-1B15-4842-AF08-F740D18ED84A}"/>
    <cellStyle name="Zarez 11 6 7" xfId="22200" xr:uid="{FE51BB94-66F2-4AF5-A201-77F1AEE8FCBA}"/>
    <cellStyle name="Zarez 11 6 7 10" xfId="22201" xr:uid="{A98CC945-15F9-4BDB-83CD-86B6A9EEAF3A}"/>
    <cellStyle name="Zarez 11 6 7 2" xfId="22202" xr:uid="{909F2BF0-9D21-4190-A5E0-E5CA95889657}"/>
    <cellStyle name="Zarez 11 6 7 2 2" xfId="22203" xr:uid="{D2328E25-119C-4839-85B3-6B7D0FD2E572}"/>
    <cellStyle name="Zarez 11 6 7 2 2 2" xfId="22204" xr:uid="{DC39ED96-89FE-4D9A-9A71-E7BCA92500D0}"/>
    <cellStyle name="Zarez 11 6 7 2 3" xfId="22205" xr:uid="{8E85AA65-C51C-412F-9990-B7B50C9A9036}"/>
    <cellStyle name="Zarez 11 6 7 2 4" xfId="22206" xr:uid="{7D770A86-A542-41BE-B405-3629E811520F}"/>
    <cellStyle name="Zarez 11 6 7 3" xfId="22207" xr:uid="{63763429-6E9A-4180-8E4B-3EDFEFC65915}"/>
    <cellStyle name="Zarez 11 6 7 3 2" xfId="22208" xr:uid="{528082A3-090F-4FE6-A269-01BE5C7C27B0}"/>
    <cellStyle name="Zarez 11 6 7 3 2 2" xfId="22209" xr:uid="{9DE7EF26-2EAC-4065-A182-E48E2E92C168}"/>
    <cellStyle name="Zarez 11 6 7 3 3" xfId="22210" xr:uid="{264CDFD1-7AC3-49B6-BD61-2B65DEFF610B}"/>
    <cellStyle name="Zarez 11 6 7 3 4" xfId="22211" xr:uid="{4AE20E5F-7E3C-438A-8993-2ABD2D5A0C78}"/>
    <cellStyle name="Zarez 11 6 7 4" xfId="22212" xr:uid="{0A72430F-B59C-40C8-98CB-E2334BBCFA72}"/>
    <cellStyle name="Zarez 11 6 7 4 2" xfId="22213" xr:uid="{4C354F98-79B0-4F62-942C-BD62BD499F66}"/>
    <cellStyle name="Zarez 11 6 7 4 2 2" xfId="22214" xr:uid="{EEB40940-C892-4CAC-8536-B838A1C59432}"/>
    <cellStyle name="Zarez 11 6 7 4 3" xfId="22215" xr:uid="{F97802B0-1EF1-4EAE-9DA3-6AD3C45170E4}"/>
    <cellStyle name="Zarez 11 6 7 4 4" xfId="22216" xr:uid="{29748C3F-520A-46A7-8E5D-BE0CAD9B8F75}"/>
    <cellStyle name="Zarez 11 6 7 5" xfId="22217" xr:uid="{C1A96B0E-C7DA-4D24-8821-F34EEDD3DDAB}"/>
    <cellStyle name="Zarez 11 6 7 5 2" xfId="22218" xr:uid="{DBCA8715-D06E-424A-BADF-9CD7DEF95373}"/>
    <cellStyle name="Zarez 11 6 7 5 2 2" xfId="22219" xr:uid="{C440E7E2-5E42-4A59-9F69-270F41A7CAFD}"/>
    <cellStyle name="Zarez 11 6 7 5 3" xfId="22220" xr:uid="{F6C4767F-7D77-4709-B580-74485A4FAC0A}"/>
    <cellStyle name="Zarez 11 6 7 5 4" xfId="22221" xr:uid="{E34880A7-7C70-4C3F-8ECD-E38034AA74C2}"/>
    <cellStyle name="Zarez 11 6 7 6" xfId="22222" xr:uid="{F0F55565-FFE4-419F-8A00-905275254134}"/>
    <cellStyle name="Zarez 11 6 7 6 2" xfId="22223" xr:uid="{32F2BCB2-D231-42FB-9C56-AABEBBC9061E}"/>
    <cellStyle name="Zarez 11 6 7 6 2 2" xfId="22224" xr:uid="{79CB4A43-C44E-4F45-BDF6-BCA00A662D4C}"/>
    <cellStyle name="Zarez 11 6 7 6 3" xfId="22225" xr:uid="{854B3089-2BF4-4690-A97C-5C2A7D0F5371}"/>
    <cellStyle name="Zarez 11 6 7 7" xfId="22226" xr:uid="{BE0D8493-42A9-4712-B884-7CCD0677939E}"/>
    <cellStyle name="Zarez 11 6 7 7 2" xfId="22227" xr:uid="{86E5EA93-15E8-4744-812E-2899141511BD}"/>
    <cellStyle name="Zarez 11 6 7 7 2 2" xfId="22228" xr:uid="{8CC138A0-A1F9-4E39-8AA6-69B7A8CE9D92}"/>
    <cellStyle name="Zarez 11 6 7 7 3" xfId="22229" xr:uid="{0C0A563D-32D5-4D09-AAC9-EB5E7855FCCF}"/>
    <cellStyle name="Zarez 11 6 7 8" xfId="22230" xr:uid="{63A85307-068B-40C6-AC09-8F3DBE4105D3}"/>
    <cellStyle name="Zarez 11 6 7 8 2" xfId="22231" xr:uid="{D985CD76-8EC0-4D11-829A-2F0F14F85487}"/>
    <cellStyle name="Zarez 11 6 7 9" xfId="22232" xr:uid="{D228E100-F71C-4234-9040-D1E6EE5FFB30}"/>
    <cellStyle name="Zarez 11 6 8" xfId="22233" xr:uid="{299C41E9-039C-4E62-BDD1-B19ABD2A2044}"/>
    <cellStyle name="Zarez 11 6 8 2" xfId="22234" xr:uid="{2116617C-0853-44CB-B237-117C1A92A837}"/>
    <cellStyle name="Zarez 11 6 8 2 2" xfId="22235" xr:uid="{AB954F82-5533-4D17-AF08-652AA4512021}"/>
    <cellStyle name="Zarez 11 6 8 3" xfId="22236" xr:uid="{65F06AB9-5D45-4271-A6DA-3E63D906FE0A}"/>
    <cellStyle name="Zarez 11 6 9" xfId="22237" xr:uid="{E5A24DB2-59E8-4645-BCDA-2E586F7953AE}"/>
    <cellStyle name="Zarez 11 6 9 2" xfId="22238" xr:uid="{1E0A1D87-B96C-4B17-8570-CE3E32AEA8E3}"/>
    <cellStyle name="Zarez 11 6 9 2 2" xfId="22239" xr:uid="{A0AAA482-C00D-4154-96CF-D7945BF2D938}"/>
    <cellStyle name="Zarez 11 6 9 3" xfId="22240" xr:uid="{5D7133CD-57D1-4CAD-A4EB-5578692C62CB}"/>
    <cellStyle name="Zarez 11 7" xfId="22241" xr:uid="{B04F9F8A-9F1C-46C3-B1B4-CB77DBB79D4D}"/>
    <cellStyle name="Zarez 11 7 10" xfId="22242" xr:uid="{50340852-D9FD-44F4-897F-1B27310F2216}"/>
    <cellStyle name="Zarez 11 7 2" xfId="22243" xr:uid="{E77BD18F-7B5A-4D7F-90FE-4BBF1C9056AB}"/>
    <cellStyle name="Zarez 11 7 2 2" xfId="22244" xr:uid="{BD0E23AC-E08E-4E5F-90AE-A0F9CC680CE1}"/>
    <cellStyle name="Zarez 11 7 2 2 2" xfId="22245" xr:uid="{E9B95895-D05C-447C-B9B0-08430E28BAE2}"/>
    <cellStyle name="Zarez 11 7 2 3" xfId="22246" xr:uid="{C43E84F5-6BAE-48D0-8964-3A111F48A020}"/>
    <cellStyle name="Zarez 11 7 2 4" xfId="22247" xr:uid="{26636017-6122-43AA-89EF-4C6562B1D427}"/>
    <cellStyle name="Zarez 11 7 3" xfId="22248" xr:uid="{456B5995-2AF2-4552-B5C5-95C40BB387F8}"/>
    <cellStyle name="Zarez 11 7 3 2" xfId="22249" xr:uid="{D4825323-ADF5-40FB-8E3E-CCD6279D0EF3}"/>
    <cellStyle name="Zarez 11 7 3 2 2" xfId="22250" xr:uid="{DF413EEE-82C9-4F02-A447-F0D9312298E5}"/>
    <cellStyle name="Zarez 11 7 3 3" xfId="22251" xr:uid="{CDAD4A01-86B2-4F9D-ADE2-E93F1DA13E9D}"/>
    <cellStyle name="Zarez 11 7 3 4" xfId="22252" xr:uid="{7649A3A8-B7DA-4309-88A6-E23E77A3027A}"/>
    <cellStyle name="Zarez 11 7 4" xfId="22253" xr:uid="{01C13C52-1329-4CD2-9135-27F8E18EBABE}"/>
    <cellStyle name="Zarez 11 7 4 2" xfId="22254" xr:uid="{8A3192AF-5809-4D50-8974-3E37B38EDA9B}"/>
    <cellStyle name="Zarez 11 7 4 2 2" xfId="22255" xr:uid="{16EAA90F-82B8-4F49-94AF-C5EB58CA4D9D}"/>
    <cellStyle name="Zarez 11 7 4 3" xfId="22256" xr:uid="{B1AF1299-8976-4373-B045-BD5E5BEBB65A}"/>
    <cellStyle name="Zarez 11 7 4 4" xfId="22257" xr:uid="{DC78E079-38B3-4014-A1A9-E22CC834F552}"/>
    <cellStyle name="Zarez 11 7 5" xfId="22258" xr:uid="{64AB6C18-FE44-480A-A7FF-AAB12304630C}"/>
    <cellStyle name="Zarez 11 7 5 2" xfId="22259" xr:uid="{B358F748-F767-46E4-AF55-F2573D1DC425}"/>
    <cellStyle name="Zarez 11 7 5 2 2" xfId="22260" xr:uid="{1A1B36AA-B1F4-4561-93D7-3053C66C43B1}"/>
    <cellStyle name="Zarez 11 7 5 3" xfId="22261" xr:uid="{0D17BB6E-F9D5-4581-8DA6-9A946C94708F}"/>
    <cellStyle name="Zarez 11 7 5 4" xfId="22262" xr:uid="{1B2F63C3-2879-4E93-9B62-15048C9575CC}"/>
    <cellStyle name="Zarez 11 7 6" xfId="22263" xr:uid="{43CFCFA7-E6BE-46A6-AF45-1F32047DCF7B}"/>
    <cellStyle name="Zarez 11 7 6 2" xfId="22264" xr:uid="{F1063DFE-9ED4-4F02-BE63-7E15B8CA6757}"/>
    <cellStyle name="Zarez 11 7 6 2 2" xfId="22265" xr:uid="{8A54C8DA-99B9-4C6A-BBDD-A503D4EE95C0}"/>
    <cellStyle name="Zarez 11 7 6 3" xfId="22266" xr:uid="{C193C812-6746-47D2-A034-B8FEEDFDA902}"/>
    <cellStyle name="Zarez 11 7 7" xfId="22267" xr:uid="{C3D7CE65-1624-4BA9-984D-54B76C957960}"/>
    <cellStyle name="Zarez 11 7 7 2" xfId="22268" xr:uid="{328B44F7-7817-4EA5-B98B-8D05528083BE}"/>
    <cellStyle name="Zarez 11 7 7 2 2" xfId="22269" xr:uid="{DA076763-C897-4898-8306-9955375884A0}"/>
    <cellStyle name="Zarez 11 7 7 3" xfId="22270" xr:uid="{0B892ED6-3621-49CE-9B65-E34AD180CE75}"/>
    <cellStyle name="Zarez 11 7 8" xfId="22271" xr:uid="{0F3F34FA-D81D-4483-90B1-9E4E4569957B}"/>
    <cellStyle name="Zarez 11 7 8 2" xfId="22272" xr:uid="{18B24F47-F64C-45D1-9BEF-08F4CFE04D26}"/>
    <cellStyle name="Zarez 11 7 9" xfId="22273" xr:uid="{6C7C95DE-9502-478E-BCB4-E047A4B6616E}"/>
    <cellStyle name="Zarez 11 8" xfId="22274" xr:uid="{FEBD3643-8FE2-4874-B995-EF8CFB809C9E}"/>
    <cellStyle name="Zarez 11 8 10" xfId="22275" xr:uid="{5D53EAF6-8914-4949-8963-68430E55DDB9}"/>
    <cellStyle name="Zarez 11 8 2" xfId="22276" xr:uid="{935766F0-E2B2-4071-BE6D-6243FBBFDCF5}"/>
    <cellStyle name="Zarez 11 8 2 2" xfId="22277" xr:uid="{1C54F247-87A2-46FA-8821-AAE10C7C917C}"/>
    <cellStyle name="Zarez 11 8 2 2 2" xfId="22278" xr:uid="{2618A148-BEAB-47CC-9BF5-1E7A812520F1}"/>
    <cellStyle name="Zarez 11 8 2 3" xfId="22279" xr:uid="{CFFC0850-1D07-4AD6-B276-E4C3CE385B75}"/>
    <cellStyle name="Zarez 11 8 2 4" xfId="22280" xr:uid="{8062995A-85BC-4DAE-BBBF-61FE77F012F9}"/>
    <cellStyle name="Zarez 11 8 3" xfId="22281" xr:uid="{484AB2F5-B98D-4044-89A6-5956D1F0DC59}"/>
    <cellStyle name="Zarez 11 8 3 2" xfId="22282" xr:uid="{6DFBB8AD-E380-46BA-98E3-63936064A2C4}"/>
    <cellStyle name="Zarez 11 8 3 2 2" xfId="22283" xr:uid="{A8EE7B2A-54F0-485D-AD73-ADCDF07621C9}"/>
    <cellStyle name="Zarez 11 8 3 3" xfId="22284" xr:uid="{68C4BF42-3049-49DA-81ED-01DDFF998BCC}"/>
    <cellStyle name="Zarez 11 8 3 4" xfId="22285" xr:uid="{759C0C68-6DCF-4DAA-8F3C-5B776D3D711F}"/>
    <cellStyle name="Zarez 11 8 4" xfId="22286" xr:uid="{9A39A01D-364A-4870-86B7-902DD364992B}"/>
    <cellStyle name="Zarez 11 8 4 2" xfId="22287" xr:uid="{F230191A-B5AD-43E2-A415-064751354086}"/>
    <cellStyle name="Zarez 11 8 4 2 2" xfId="22288" xr:uid="{23D960A8-5774-4291-A487-774FFE04462C}"/>
    <cellStyle name="Zarez 11 8 4 3" xfId="22289" xr:uid="{D7B32B7C-39D3-46E1-AB58-C52C67E293CF}"/>
    <cellStyle name="Zarez 11 8 4 4" xfId="22290" xr:uid="{450CE448-CD29-49C1-B6DD-9F36797E0306}"/>
    <cellStyle name="Zarez 11 8 5" xfId="22291" xr:uid="{D098EC1A-676C-4C8D-919A-5B18292F20E9}"/>
    <cellStyle name="Zarez 11 8 5 2" xfId="22292" xr:uid="{460E3B1A-0E9A-4BF3-A9E6-42B978C65023}"/>
    <cellStyle name="Zarez 11 8 5 2 2" xfId="22293" xr:uid="{D3303E38-25E2-420A-93DD-063CAB980AD9}"/>
    <cellStyle name="Zarez 11 8 5 3" xfId="22294" xr:uid="{06385FE8-41EA-418D-B89D-8321827B171B}"/>
    <cellStyle name="Zarez 11 8 5 4" xfId="22295" xr:uid="{D1873049-D253-4F20-B2FF-DBC444B84B56}"/>
    <cellStyle name="Zarez 11 8 6" xfId="22296" xr:uid="{D444641A-1D09-4342-9502-A03731DEA2EF}"/>
    <cellStyle name="Zarez 11 8 6 2" xfId="22297" xr:uid="{10E80C86-E470-4E5A-B358-A477177CF562}"/>
    <cellStyle name="Zarez 11 8 6 2 2" xfId="22298" xr:uid="{4AAB2378-05E3-49F2-94F0-F09A3A38CACE}"/>
    <cellStyle name="Zarez 11 8 6 3" xfId="22299" xr:uid="{2E66361F-EEB0-4BF7-90B3-51C2BE5A3497}"/>
    <cellStyle name="Zarez 11 8 7" xfId="22300" xr:uid="{8EEC9518-7E67-48CF-B2A8-90B474E7617C}"/>
    <cellStyle name="Zarez 11 8 7 2" xfId="22301" xr:uid="{6EECD39C-2AE7-4054-B745-5012C25B9D25}"/>
    <cellStyle name="Zarez 11 8 7 2 2" xfId="22302" xr:uid="{897024D5-0749-40CF-A01E-3519E84E88C0}"/>
    <cellStyle name="Zarez 11 8 7 3" xfId="22303" xr:uid="{13444363-4A9E-4E06-BA46-E89F680461DE}"/>
    <cellStyle name="Zarez 11 8 8" xfId="22304" xr:uid="{1D65A45E-F2B2-4854-A169-2929A24FCBF3}"/>
    <cellStyle name="Zarez 11 8 8 2" xfId="22305" xr:uid="{5CFDC4D9-4FEA-4454-8B38-4F60AFAEEBC6}"/>
    <cellStyle name="Zarez 11 8 9" xfId="22306" xr:uid="{FDF0D8EB-C117-44F6-8948-21999A44F8E3}"/>
    <cellStyle name="Zarez 11 9" xfId="22307" xr:uid="{66425B62-4AA7-4CD4-A92F-E0980B47EBD2}"/>
    <cellStyle name="Zarez 11 9 10" xfId="22308" xr:uid="{320622A6-8D3F-4C48-A36B-EFE547680C8E}"/>
    <cellStyle name="Zarez 11 9 2" xfId="22309" xr:uid="{7F28462C-2C8B-4D9B-84A9-B24775A5B25B}"/>
    <cellStyle name="Zarez 11 9 2 2" xfId="22310" xr:uid="{719D3549-0DDC-4340-9BB7-58AC0AB60A85}"/>
    <cellStyle name="Zarez 11 9 2 2 2" xfId="22311" xr:uid="{59C4A3A6-4084-4148-85DF-C8A9EEB372BC}"/>
    <cellStyle name="Zarez 11 9 2 3" xfId="22312" xr:uid="{99DB8237-0271-49D8-A579-7DF772B43882}"/>
    <cellStyle name="Zarez 11 9 2 4" xfId="22313" xr:uid="{F2283D44-A3F1-4434-BD0A-3041CCB3685A}"/>
    <cellStyle name="Zarez 11 9 3" xfId="22314" xr:uid="{6A6D983C-8D9E-4FA9-AEC4-5EA0644E3C7F}"/>
    <cellStyle name="Zarez 11 9 3 2" xfId="22315" xr:uid="{6198EC9B-5436-4532-9616-FE2DC91A4D7E}"/>
    <cellStyle name="Zarez 11 9 3 2 2" xfId="22316" xr:uid="{00AFFFD6-693C-47EB-A312-46DA1296F76B}"/>
    <cellStyle name="Zarez 11 9 3 3" xfId="22317" xr:uid="{CA859F5C-D1D6-48DB-97CF-DC10EC6B4661}"/>
    <cellStyle name="Zarez 11 9 3 4" xfId="22318" xr:uid="{DCA7C2D8-9F44-485F-8657-E87548A27337}"/>
    <cellStyle name="Zarez 11 9 4" xfId="22319" xr:uid="{4F672945-4DF6-4F3A-AF47-103CC66A5376}"/>
    <cellStyle name="Zarez 11 9 4 2" xfId="22320" xr:uid="{4C6C0900-54AA-44F1-AF08-8AF309BE53B4}"/>
    <cellStyle name="Zarez 11 9 4 2 2" xfId="22321" xr:uid="{02CF1AEB-F3BD-4B50-95D5-0C3F2F2AE208}"/>
    <cellStyle name="Zarez 11 9 4 3" xfId="22322" xr:uid="{EE57BD99-7112-4416-89B9-E6A613C6B0AC}"/>
    <cellStyle name="Zarez 11 9 4 4" xfId="22323" xr:uid="{23F8E421-A851-44CA-9849-F96A1D6418BC}"/>
    <cellStyle name="Zarez 11 9 5" xfId="22324" xr:uid="{F04C9459-52D3-4C6A-A750-B9E3F69DE455}"/>
    <cellStyle name="Zarez 11 9 5 2" xfId="22325" xr:uid="{6EFB0B68-DB94-4A8B-B1DE-DA2DF7423A0C}"/>
    <cellStyle name="Zarez 11 9 5 2 2" xfId="22326" xr:uid="{8C8F9CC2-84D9-41DE-81F3-F2C57BB8CC69}"/>
    <cellStyle name="Zarez 11 9 5 3" xfId="22327" xr:uid="{50FF7B07-40EF-4A8C-83BA-7218EE2CC772}"/>
    <cellStyle name="Zarez 11 9 5 4" xfId="22328" xr:uid="{987EB1E1-5AD4-470E-A90E-75C5ED3EA1B8}"/>
    <cellStyle name="Zarez 11 9 6" xfId="22329" xr:uid="{FDAEAA82-F69B-4541-B5A2-020E30B618FF}"/>
    <cellStyle name="Zarez 11 9 6 2" xfId="22330" xr:uid="{A46A880B-B33A-459C-96E1-3D34996FBF6F}"/>
    <cellStyle name="Zarez 11 9 6 2 2" xfId="22331" xr:uid="{01FDCFA7-08CC-458D-ACBF-36CE6716AE93}"/>
    <cellStyle name="Zarez 11 9 6 3" xfId="22332" xr:uid="{AE58DEFB-995D-4B9C-B472-21A02B5F0B4C}"/>
    <cellStyle name="Zarez 11 9 7" xfId="22333" xr:uid="{EE5DDD09-3470-4182-A662-99054489636E}"/>
    <cellStyle name="Zarez 11 9 7 2" xfId="22334" xr:uid="{12EAD205-B165-4BDB-9FE9-8EA46BC95F65}"/>
    <cellStyle name="Zarez 11 9 7 2 2" xfId="22335" xr:uid="{E51FEFAF-0704-49B6-8B71-1D87BDF5B1AD}"/>
    <cellStyle name="Zarez 11 9 7 3" xfId="22336" xr:uid="{C7AF1929-AEF2-4C3B-8626-12F92437EE5F}"/>
    <cellStyle name="Zarez 11 9 8" xfId="22337" xr:uid="{5A987F70-E9F5-446D-8315-F014F2CCDAC4}"/>
    <cellStyle name="Zarez 11 9 8 2" xfId="22338" xr:uid="{ED881F6E-CA2C-4656-A30B-C9244AA08249}"/>
    <cellStyle name="Zarez 11 9 9" xfId="22339" xr:uid="{384582A4-11BA-4184-BF33-191CD952BC2B}"/>
    <cellStyle name="Zarez 12" xfId="22340" xr:uid="{2A5B7B89-78C6-42CC-94D8-59E0EFDB24E6}"/>
    <cellStyle name="Zarez 12 10" xfId="22341" xr:uid="{E54C0367-9C02-4C86-86F8-FF5A67534450}"/>
    <cellStyle name="Zarez 12 10 10" xfId="22342" xr:uid="{447A5F7E-16CD-4280-8F97-E42D0C6F2A29}"/>
    <cellStyle name="Zarez 12 10 2" xfId="22343" xr:uid="{F046690F-B891-4824-BC06-D9E0EDC7D717}"/>
    <cellStyle name="Zarez 12 10 2 2" xfId="22344" xr:uid="{FAAB376E-F2A2-4C34-977A-B46BE3FEF1FD}"/>
    <cellStyle name="Zarez 12 10 2 2 2" xfId="22345" xr:uid="{9ED69EED-93D1-426F-A3BB-8F52C5073BC3}"/>
    <cellStyle name="Zarez 12 10 2 3" xfId="22346" xr:uid="{17B21F8F-CF63-48AD-9D6D-C9AC319508E1}"/>
    <cellStyle name="Zarez 12 10 2 4" xfId="22347" xr:uid="{6A33B738-C30B-412A-8CBC-F5B8B8F2E501}"/>
    <cellStyle name="Zarez 12 10 3" xfId="22348" xr:uid="{6E07B3DC-32B2-4E28-9E73-FA6CC9C6F871}"/>
    <cellStyle name="Zarez 12 10 3 2" xfId="22349" xr:uid="{3753E0BD-F31A-4ED7-AAFB-1E281C4BE0C7}"/>
    <cellStyle name="Zarez 12 10 3 2 2" xfId="22350" xr:uid="{15FF5545-450A-435B-BF12-586BB3437007}"/>
    <cellStyle name="Zarez 12 10 3 3" xfId="22351" xr:uid="{E756840C-D7F9-4B68-99C2-7D7C5254E3ED}"/>
    <cellStyle name="Zarez 12 10 3 4" xfId="22352" xr:uid="{2522FE0C-7702-4A58-A3B8-A81E7754FC8D}"/>
    <cellStyle name="Zarez 12 10 4" xfId="22353" xr:uid="{EF31D777-6467-476E-899F-2E4EA7520CA0}"/>
    <cellStyle name="Zarez 12 10 4 2" xfId="22354" xr:uid="{3D7D698A-4D1D-49AC-BA05-BE5867800CDD}"/>
    <cellStyle name="Zarez 12 10 4 2 2" xfId="22355" xr:uid="{94361C4F-F199-4FAD-9F99-A4D0C2B72D42}"/>
    <cellStyle name="Zarez 12 10 4 3" xfId="22356" xr:uid="{54865C25-93D2-40A3-AC44-3FB414319A96}"/>
    <cellStyle name="Zarez 12 10 4 4" xfId="22357" xr:uid="{D0A10DA8-D414-4EB1-A487-D1C92DF5FFCE}"/>
    <cellStyle name="Zarez 12 10 5" xfId="22358" xr:uid="{3FC1F472-97FD-4B32-9B04-581D2E62BEF6}"/>
    <cellStyle name="Zarez 12 10 5 2" xfId="22359" xr:uid="{9A659096-E0C2-4558-9192-B60987F7417D}"/>
    <cellStyle name="Zarez 12 10 5 2 2" xfId="22360" xr:uid="{1BAD0662-9A6D-4EDB-B844-04800B8A41B1}"/>
    <cellStyle name="Zarez 12 10 5 3" xfId="22361" xr:uid="{85EC5252-A178-4C1E-91F8-17CC6F767E81}"/>
    <cellStyle name="Zarez 12 10 5 4" xfId="22362" xr:uid="{21584F69-EC7C-4FFC-8F7D-9CE0BD02D186}"/>
    <cellStyle name="Zarez 12 10 6" xfId="22363" xr:uid="{F82A17A4-4978-48D9-B68E-62B6B4D81C3A}"/>
    <cellStyle name="Zarez 12 10 6 2" xfId="22364" xr:uid="{C7816507-8458-4CF7-B4EC-1978A73E9E6D}"/>
    <cellStyle name="Zarez 12 10 6 2 2" xfId="22365" xr:uid="{C2AAF140-3840-44F3-ACFC-8366C917D1C1}"/>
    <cellStyle name="Zarez 12 10 6 3" xfId="22366" xr:uid="{09C6297E-DCCE-487F-8FF9-DFBE6EFDF6EE}"/>
    <cellStyle name="Zarez 12 10 7" xfId="22367" xr:uid="{FE305AF2-9089-4ED1-A129-8C514ED55A0D}"/>
    <cellStyle name="Zarez 12 10 7 2" xfId="22368" xr:uid="{30B2E091-CD32-404F-BFFF-DE8193F8F6F7}"/>
    <cellStyle name="Zarez 12 10 7 2 2" xfId="22369" xr:uid="{42084984-35E4-4718-A7D7-B095B64D9E1C}"/>
    <cellStyle name="Zarez 12 10 7 3" xfId="22370" xr:uid="{8D78FD0C-5A68-4624-9DAA-9F0014C23C5E}"/>
    <cellStyle name="Zarez 12 10 8" xfId="22371" xr:uid="{0C17F21B-A21A-4AD0-9514-EA3A46774785}"/>
    <cellStyle name="Zarez 12 10 8 2" xfId="22372" xr:uid="{5E879C9A-ACDF-4F10-AD50-1F86E8181E46}"/>
    <cellStyle name="Zarez 12 10 9" xfId="22373" xr:uid="{23DE644F-18F3-478F-BF99-C3233CE291F8}"/>
    <cellStyle name="Zarez 12 11" xfId="22374" xr:uid="{EE72942D-E69B-4887-8F70-C7478F857C3E}"/>
    <cellStyle name="Zarez 12 11 10" xfId="22375" xr:uid="{9AFB8A7F-0ECB-4B42-B0E5-0CC7D579B897}"/>
    <cellStyle name="Zarez 12 11 2" xfId="22376" xr:uid="{41EF2817-9E0D-4D50-A9F4-D7243F74837A}"/>
    <cellStyle name="Zarez 12 11 2 2" xfId="22377" xr:uid="{42A49B5C-7061-48BB-BCEB-1270C1BE0431}"/>
    <cellStyle name="Zarez 12 11 2 2 2" xfId="22378" xr:uid="{22810481-E9DD-49F5-9B61-5AF607FFC149}"/>
    <cellStyle name="Zarez 12 11 2 3" xfId="22379" xr:uid="{861BCA4F-3F70-4C3E-93B4-631125485CB6}"/>
    <cellStyle name="Zarez 12 11 2 4" xfId="22380" xr:uid="{EBD8BA61-4F4D-4CDF-9BA6-B41D7F8CFFD0}"/>
    <cellStyle name="Zarez 12 11 3" xfId="22381" xr:uid="{1D78A031-7B77-42D4-A596-19C4EA5AD369}"/>
    <cellStyle name="Zarez 12 11 3 2" xfId="22382" xr:uid="{036AE0AD-269C-47E5-B8B9-91604774DEAF}"/>
    <cellStyle name="Zarez 12 11 3 2 2" xfId="22383" xr:uid="{85892860-7323-4E69-8BDA-353DAFBECDE2}"/>
    <cellStyle name="Zarez 12 11 3 3" xfId="22384" xr:uid="{62E70E04-9732-4CC4-BAC6-31813643F3A6}"/>
    <cellStyle name="Zarez 12 11 3 4" xfId="22385" xr:uid="{77C64776-0C51-4172-9079-8234C209511A}"/>
    <cellStyle name="Zarez 12 11 4" xfId="22386" xr:uid="{F78172CE-ADC7-4795-9435-EB7A024013CB}"/>
    <cellStyle name="Zarez 12 11 4 2" xfId="22387" xr:uid="{2F9B1FCE-FD7E-4D0E-BC66-5E57A36B985F}"/>
    <cellStyle name="Zarez 12 11 4 2 2" xfId="22388" xr:uid="{C562F810-DAE8-4409-9DEC-CC4B69DCEE45}"/>
    <cellStyle name="Zarez 12 11 4 3" xfId="22389" xr:uid="{8EE731A9-00D0-4FE7-B98F-BEE1183F3D06}"/>
    <cellStyle name="Zarez 12 11 4 4" xfId="22390" xr:uid="{611512BE-6AED-4F01-9247-F5809D753337}"/>
    <cellStyle name="Zarez 12 11 5" xfId="22391" xr:uid="{FA5BC750-DC71-4703-A9C3-A49B60C94217}"/>
    <cellStyle name="Zarez 12 11 5 2" xfId="22392" xr:uid="{14C23AFE-F49B-45D4-8165-E6DA99C9A88F}"/>
    <cellStyle name="Zarez 12 11 5 2 2" xfId="22393" xr:uid="{39EFF600-B124-4CCE-8850-28A7F8BDC2DA}"/>
    <cellStyle name="Zarez 12 11 5 3" xfId="22394" xr:uid="{6F28782A-A80D-4C37-8334-13EC1A6A85F0}"/>
    <cellStyle name="Zarez 12 11 5 4" xfId="22395" xr:uid="{2E45AE24-AB89-4E13-A2C9-5CBD8635A26E}"/>
    <cellStyle name="Zarez 12 11 6" xfId="22396" xr:uid="{750F9C07-6EB2-42E8-A6A5-FAC31A181527}"/>
    <cellStyle name="Zarez 12 11 6 2" xfId="22397" xr:uid="{40842DD7-0D98-42A1-BA80-281BF31EB678}"/>
    <cellStyle name="Zarez 12 11 6 2 2" xfId="22398" xr:uid="{6B606E37-482E-455E-A936-92DADE5F9110}"/>
    <cellStyle name="Zarez 12 11 6 3" xfId="22399" xr:uid="{5A5436B2-FE14-4BB5-A49A-B002F9A76E8F}"/>
    <cellStyle name="Zarez 12 11 7" xfId="22400" xr:uid="{B2B75FCD-B2A5-4458-A059-BCCBC50D5465}"/>
    <cellStyle name="Zarez 12 11 7 2" xfId="22401" xr:uid="{2D47DB6C-2255-44F4-BEA9-BA866DF832BE}"/>
    <cellStyle name="Zarez 12 11 7 2 2" xfId="22402" xr:uid="{0AEEEA66-CB0B-4EFF-B00B-95CEBDFFE66E}"/>
    <cellStyle name="Zarez 12 11 7 3" xfId="22403" xr:uid="{77B04FC3-12D0-45AD-AAAA-131B52CDCA82}"/>
    <cellStyle name="Zarez 12 11 8" xfId="22404" xr:uid="{8ACC4825-26A1-44C4-924D-765A4C29C042}"/>
    <cellStyle name="Zarez 12 11 8 2" xfId="22405" xr:uid="{82D14022-32F0-4900-8B75-E6D2A62AE84E}"/>
    <cellStyle name="Zarez 12 11 9" xfId="22406" xr:uid="{5BACDC1E-A6BC-4010-A199-2F3CDF930B77}"/>
    <cellStyle name="Zarez 12 12" xfId="22407" xr:uid="{057BB41A-DF15-4AA7-82A4-ECAAAC192C4B}"/>
    <cellStyle name="Zarez 12 12 10" xfId="22408" xr:uid="{89835A29-485D-4550-A556-A531DE7D7E00}"/>
    <cellStyle name="Zarez 12 12 2" xfId="22409" xr:uid="{033E88CE-3A01-4283-AC6D-5244365518A3}"/>
    <cellStyle name="Zarez 12 12 2 2" xfId="22410" xr:uid="{5C1522FE-FC7C-46E9-A3AC-9F8111241F38}"/>
    <cellStyle name="Zarez 12 12 2 2 2" xfId="22411" xr:uid="{6575A5AA-6778-45D7-A6D3-C081BA5CB49C}"/>
    <cellStyle name="Zarez 12 12 2 3" xfId="22412" xr:uid="{D10CC9D9-D14D-4D3F-8BD3-F0FC6D49AC0C}"/>
    <cellStyle name="Zarez 12 12 2 4" xfId="22413" xr:uid="{EAD168E4-DE4B-418A-954B-7F0D87223B21}"/>
    <cellStyle name="Zarez 12 12 3" xfId="22414" xr:uid="{BD891E3B-9A6E-494A-9828-AE623E562D68}"/>
    <cellStyle name="Zarez 12 12 3 2" xfId="22415" xr:uid="{D4DF9692-66C8-40BE-A3E2-EB495C978D13}"/>
    <cellStyle name="Zarez 12 12 3 2 2" xfId="22416" xr:uid="{321A49AE-78C8-4785-A6DD-EA48A511412E}"/>
    <cellStyle name="Zarez 12 12 3 3" xfId="22417" xr:uid="{3F132570-FF36-44BE-8F9E-EB841A8D441F}"/>
    <cellStyle name="Zarez 12 12 3 4" xfId="22418" xr:uid="{C449A72F-3602-45AD-91B5-7AB0130D32E3}"/>
    <cellStyle name="Zarez 12 12 4" xfId="22419" xr:uid="{0CE69890-BFE6-4554-A449-EAC95B2AD784}"/>
    <cellStyle name="Zarez 12 12 4 2" xfId="22420" xr:uid="{4620CB2C-7C61-4DF1-B6E6-41BC42E31F7D}"/>
    <cellStyle name="Zarez 12 12 4 2 2" xfId="22421" xr:uid="{9AB89F24-4B06-4C09-8DFD-68DB8259B4FE}"/>
    <cellStyle name="Zarez 12 12 4 3" xfId="22422" xr:uid="{071D139F-7D5F-488F-B450-955A34B44EBE}"/>
    <cellStyle name="Zarez 12 12 4 4" xfId="22423" xr:uid="{FD7E7B43-0182-486E-BA1C-0D2BAD6BFB1F}"/>
    <cellStyle name="Zarez 12 12 5" xfId="22424" xr:uid="{87F2740F-AB1A-4F77-87E4-0B736AD2B6F2}"/>
    <cellStyle name="Zarez 12 12 5 2" xfId="22425" xr:uid="{6D8D0EF5-3541-42D1-B008-024D69026CE3}"/>
    <cellStyle name="Zarez 12 12 5 2 2" xfId="22426" xr:uid="{FB8F1244-BEC3-4166-9A00-116B49544E89}"/>
    <cellStyle name="Zarez 12 12 5 3" xfId="22427" xr:uid="{16E6014B-D08D-44D7-84BA-49FF1BDCC3D1}"/>
    <cellStyle name="Zarez 12 12 5 4" xfId="22428" xr:uid="{FA7A9219-A090-44B8-A9D5-BC2BE001D32F}"/>
    <cellStyle name="Zarez 12 12 6" xfId="22429" xr:uid="{B55EF109-52AA-47DB-AA78-6177E32C3FAE}"/>
    <cellStyle name="Zarez 12 12 6 2" xfId="22430" xr:uid="{C763299A-D982-40E0-82F7-7E740E6E5640}"/>
    <cellStyle name="Zarez 12 12 6 2 2" xfId="22431" xr:uid="{AB63DDCD-D050-4B79-9540-DE0183C0F1B0}"/>
    <cellStyle name="Zarez 12 12 6 3" xfId="22432" xr:uid="{6DD0D12E-DC3D-48A0-AD98-02FB07E11A0E}"/>
    <cellStyle name="Zarez 12 12 7" xfId="22433" xr:uid="{3A24C99E-24D0-4671-B0C8-6E9910C3733F}"/>
    <cellStyle name="Zarez 12 12 7 2" xfId="22434" xr:uid="{7FDB644D-41CD-4DBB-93F5-C6DDE3E467F3}"/>
    <cellStyle name="Zarez 12 12 7 2 2" xfId="22435" xr:uid="{5B9D4DAB-D799-4F19-A2CB-0E28E17DBB30}"/>
    <cellStyle name="Zarez 12 12 7 3" xfId="22436" xr:uid="{4535346B-176B-4A7D-ACE6-C43A32EE9C5B}"/>
    <cellStyle name="Zarez 12 12 8" xfId="22437" xr:uid="{AD715BC5-A640-4DA4-A142-8717F484BB4F}"/>
    <cellStyle name="Zarez 12 12 8 2" xfId="22438" xr:uid="{5FB8A195-76FD-4645-AC48-BF1064965F8C}"/>
    <cellStyle name="Zarez 12 12 9" xfId="22439" xr:uid="{55E5D552-F471-472C-96E4-404154F2DA60}"/>
    <cellStyle name="Zarez 12 13" xfId="22440" xr:uid="{16789401-8B1F-4B87-BB61-4B23FC7A2342}"/>
    <cellStyle name="Zarez 12 13 2" xfId="22441" xr:uid="{0E1992A9-609D-4A6B-8C4F-B7627A0E799D}"/>
    <cellStyle name="Zarez 12 13 2 2" xfId="22442" xr:uid="{7B1A2505-C5B0-4B1E-A2CF-D8DE4EC34020}"/>
    <cellStyle name="Zarez 12 13 3" xfId="22443" xr:uid="{5D37CF61-AE4E-4E14-80E3-F89BA1A22128}"/>
    <cellStyle name="Zarez 12 13 4" xfId="22444" xr:uid="{A73B5995-0A61-4E89-AAF3-08286B138F2C}"/>
    <cellStyle name="Zarez 12 14" xfId="22445" xr:uid="{D56C6FA6-537D-46E3-BBB0-46D8AACC2DDA}"/>
    <cellStyle name="Zarez 12 14 2" xfId="22446" xr:uid="{5865088B-9DED-416E-8344-E9D6227A3409}"/>
    <cellStyle name="Zarez 12 14 2 2" xfId="22447" xr:uid="{E09C4476-180E-4CC5-A1E8-CE0BE53A08E3}"/>
    <cellStyle name="Zarez 12 14 3" xfId="22448" xr:uid="{B9FE7CBB-3F61-49D7-B5FC-428F8FDFB343}"/>
    <cellStyle name="Zarez 12 14 4" xfId="22449" xr:uid="{0AF9CD87-19C1-42D6-9755-B9CFFE479A7E}"/>
    <cellStyle name="Zarez 12 15" xfId="22450" xr:uid="{E800BCE9-6E4D-41ED-89E6-6BBF866BFF77}"/>
    <cellStyle name="Zarez 12 15 2" xfId="22451" xr:uid="{29C1C0EF-B80E-4245-A394-D013C38754D8}"/>
    <cellStyle name="Zarez 12 15 2 2" xfId="22452" xr:uid="{784F6DC3-C1D4-4065-92C2-142F26D7CDC0}"/>
    <cellStyle name="Zarez 12 15 3" xfId="22453" xr:uid="{50832AFF-BDFA-4416-9D02-84F85825E589}"/>
    <cellStyle name="Zarez 12 15 4" xfId="22454" xr:uid="{678E3F45-F117-4128-95AC-5EB63AF6D6ED}"/>
    <cellStyle name="Zarez 12 16" xfId="22455" xr:uid="{380C05D3-554D-4EC1-B559-ACA8C858F87D}"/>
    <cellStyle name="Zarez 12 16 2" xfId="22456" xr:uid="{436DB43F-921F-4373-83E5-D37285060C53}"/>
    <cellStyle name="Zarez 12 16 2 2" xfId="22457" xr:uid="{F0B2FAB9-A39F-43DD-8F60-060271403820}"/>
    <cellStyle name="Zarez 12 16 3" xfId="22458" xr:uid="{B1A7D24C-21CC-42F3-8BFE-624F7F7B0914}"/>
    <cellStyle name="Zarez 12 16 4" xfId="22459" xr:uid="{1E0553C7-670B-474E-BFA4-53278578FD5A}"/>
    <cellStyle name="Zarez 12 17" xfId="22460" xr:uid="{597D4F29-386B-4468-ADE8-EA3844CFE5BF}"/>
    <cellStyle name="Zarez 12 17 2" xfId="22461" xr:uid="{D8C58F31-1B7E-486A-BCCC-212843AB43B8}"/>
    <cellStyle name="Zarez 12 17 2 2" xfId="22462" xr:uid="{F77132BF-DD90-4E1C-938A-8A7EE064DDCE}"/>
    <cellStyle name="Zarez 12 17 3" xfId="22463" xr:uid="{E4E96814-F04D-4F42-9DE0-B2E7158793A5}"/>
    <cellStyle name="Zarez 12 18" xfId="22464" xr:uid="{18863B03-C42B-4918-8473-C8C41A8916B8}"/>
    <cellStyle name="Zarez 12 18 2" xfId="22465" xr:uid="{FE3CA221-7E22-48FA-B7A0-25370C8E0B70}"/>
    <cellStyle name="Zarez 12 18 2 2" xfId="22466" xr:uid="{7C7780FB-6F8E-45EB-85E1-71A4350571E0}"/>
    <cellStyle name="Zarez 12 18 3" xfId="22467" xr:uid="{985C557B-EC1D-4494-B007-7A63FFA5E4A9}"/>
    <cellStyle name="Zarez 12 19" xfId="22468" xr:uid="{8BC37A67-ABA7-4363-9FC3-3AE976838482}"/>
    <cellStyle name="Zarez 12 19 2" xfId="22469" xr:uid="{171FA3D0-36C6-49DE-BD9F-3B3681DCAE52}"/>
    <cellStyle name="Zarez 12 19 2 2" xfId="22470" xr:uid="{115B0DCA-74BC-4040-9825-689D2FFE0B57}"/>
    <cellStyle name="Zarez 12 19 3" xfId="22471" xr:uid="{6A3743B4-BFAB-43C9-83C5-158C5C809682}"/>
    <cellStyle name="Zarez 12 2" xfId="22472" xr:uid="{000F0DB1-5C84-4615-963D-42508AFBFB8D}"/>
    <cellStyle name="Zarez 12 2 10" xfId="22473" xr:uid="{4950E6F3-1173-431E-A625-54AAB0FAC6DD}"/>
    <cellStyle name="Zarez 12 2 10 2" xfId="22474" xr:uid="{52433DDB-59EE-42DF-AA61-E211F0074BCA}"/>
    <cellStyle name="Zarez 12 2 10 2 2" xfId="22475" xr:uid="{EF144950-CC57-4047-AE1A-28B6E8A3714F}"/>
    <cellStyle name="Zarez 12 2 10 3" xfId="22476" xr:uid="{737706C1-3065-41DD-8CA1-B2D8E3FEE119}"/>
    <cellStyle name="Zarez 12 2 11" xfId="22477" xr:uid="{3A6437B6-70EB-4B18-B91E-A0E5789D552E}"/>
    <cellStyle name="Zarez 12 2 11 2" xfId="22478" xr:uid="{AA9F681E-C2F7-4164-9167-C315F0A63553}"/>
    <cellStyle name="Zarez 12 2 11 2 2" xfId="22479" xr:uid="{8CFC8DE5-CE9B-48C7-8694-1A44CDC2B5EB}"/>
    <cellStyle name="Zarez 12 2 11 3" xfId="22480" xr:uid="{E585BE4D-04F6-444D-903C-35D50968ECB4}"/>
    <cellStyle name="Zarez 12 2 12" xfId="22481" xr:uid="{CB880C18-248C-4B46-9D01-FE6279095C1F}"/>
    <cellStyle name="Zarez 12 2 12 2" xfId="22482" xr:uid="{A3C81058-D27C-483C-AD42-779421864D9F}"/>
    <cellStyle name="Zarez 12 2 13" xfId="22483" xr:uid="{5DF6C7FC-5885-482A-8737-4533BCEA29B8}"/>
    <cellStyle name="Zarez 12 2 14" xfId="22484" xr:uid="{62286DAF-E85B-489D-9618-EBD04448C1C1}"/>
    <cellStyle name="Zarez 12 2 2" xfId="22485" xr:uid="{B0676396-F394-438A-9110-0FE6D215A989}"/>
    <cellStyle name="Zarez 12 2 2 10" xfId="22486" xr:uid="{3F30ED7F-F450-4D71-9348-2D23C5E16702}"/>
    <cellStyle name="Zarez 12 2 2 2" xfId="22487" xr:uid="{4ED8A727-320A-4BD1-A9F3-85C9174C2E07}"/>
    <cellStyle name="Zarez 12 2 2 2 2" xfId="22488" xr:uid="{BD53BCB3-934C-4C15-BAD9-0B36DE35304F}"/>
    <cellStyle name="Zarez 12 2 2 2 2 2" xfId="22489" xr:uid="{BDE1DFD3-4CA9-4936-A1FE-DC5934C7EE41}"/>
    <cellStyle name="Zarez 12 2 2 2 3" xfId="22490" xr:uid="{41220884-41B3-4A34-83B8-8585237DD989}"/>
    <cellStyle name="Zarez 12 2 2 2 4" xfId="22491" xr:uid="{8F7AB343-1B8F-4101-A6DB-408CE0914E1B}"/>
    <cellStyle name="Zarez 12 2 2 3" xfId="22492" xr:uid="{B4FC3E53-D679-4DBA-89A1-356315820750}"/>
    <cellStyle name="Zarez 12 2 2 3 2" xfId="22493" xr:uid="{F02E0B8C-5D33-4E67-A1EF-61154BAD504F}"/>
    <cellStyle name="Zarez 12 2 2 3 2 2" xfId="22494" xr:uid="{399B28EB-C67E-4293-A264-E2EA74DDAE57}"/>
    <cellStyle name="Zarez 12 2 2 3 3" xfId="22495" xr:uid="{06A77EEE-8673-408B-AD2D-FB749FE3A6BE}"/>
    <cellStyle name="Zarez 12 2 2 3 4" xfId="22496" xr:uid="{A18651FD-CF62-478E-BE39-832C7035D437}"/>
    <cellStyle name="Zarez 12 2 2 4" xfId="22497" xr:uid="{3B4C7DDD-C27D-46D0-BA76-9BB10A677E4D}"/>
    <cellStyle name="Zarez 12 2 2 4 2" xfId="22498" xr:uid="{CDB45E18-A5F0-473B-A1BB-1FFACCCE5E89}"/>
    <cellStyle name="Zarez 12 2 2 4 2 2" xfId="22499" xr:uid="{DB743C7E-A4EE-4A61-AD38-C5516F54B5FC}"/>
    <cellStyle name="Zarez 12 2 2 4 3" xfId="22500" xr:uid="{749D8228-0A27-45BB-9120-CBBEEB077CF6}"/>
    <cellStyle name="Zarez 12 2 2 4 4" xfId="22501" xr:uid="{D3E169EE-C255-4419-A9F2-B0AC067AF999}"/>
    <cellStyle name="Zarez 12 2 2 5" xfId="22502" xr:uid="{9FF5E9E8-4CB4-4D17-B0E1-A40537BFBF1E}"/>
    <cellStyle name="Zarez 12 2 2 5 2" xfId="22503" xr:uid="{D65B21F3-2188-457F-A70E-1A8D93DF13DC}"/>
    <cellStyle name="Zarez 12 2 2 5 2 2" xfId="22504" xr:uid="{42C6A687-D9FA-42AD-9FF7-42B0E5C85EAB}"/>
    <cellStyle name="Zarez 12 2 2 5 3" xfId="22505" xr:uid="{0164B796-79F7-4E07-A325-EFFC734AE65D}"/>
    <cellStyle name="Zarez 12 2 2 5 4" xfId="22506" xr:uid="{D352B832-3DF7-4587-AD52-DCED1EB653BA}"/>
    <cellStyle name="Zarez 12 2 2 6" xfId="22507" xr:uid="{948D0AEE-70C9-4C65-8BBF-2E9B2989C142}"/>
    <cellStyle name="Zarez 12 2 2 6 2" xfId="22508" xr:uid="{C76CE55F-6A79-44F5-8E00-8A8B7A30CB33}"/>
    <cellStyle name="Zarez 12 2 2 6 2 2" xfId="22509" xr:uid="{AEB82034-0B9D-4479-812E-C7A408585D17}"/>
    <cellStyle name="Zarez 12 2 2 6 3" xfId="22510" xr:uid="{A78A860B-2566-48BC-A964-138C48FF9F64}"/>
    <cellStyle name="Zarez 12 2 2 7" xfId="22511" xr:uid="{D1E3EA93-706D-43C6-992F-60D790F3E507}"/>
    <cellStyle name="Zarez 12 2 2 7 2" xfId="22512" xr:uid="{A52799E9-BFC7-403F-A7AA-BCBEFBC023C6}"/>
    <cellStyle name="Zarez 12 2 2 7 2 2" xfId="22513" xr:uid="{D8C8F4F5-7C6B-4DDB-9A0C-74AC87037561}"/>
    <cellStyle name="Zarez 12 2 2 7 3" xfId="22514" xr:uid="{7BAAD376-CB32-4569-AD79-AACB368590A8}"/>
    <cellStyle name="Zarez 12 2 2 8" xfId="22515" xr:uid="{5CB26270-D7DB-4F5F-9AE2-F997F0CCED14}"/>
    <cellStyle name="Zarez 12 2 2 8 2" xfId="22516" xr:uid="{60B57EC9-3AB3-413E-9ECE-5001F545C8F0}"/>
    <cellStyle name="Zarez 12 2 2 9" xfId="22517" xr:uid="{5C76D3C6-C2F0-4598-B2AD-0FE3E89D6734}"/>
    <cellStyle name="Zarez 12 2 3" xfId="22518" xr:uid="{5BB8D2D2-B005-4729-805C-D2256712FC9E}"/>
    <cellStyle name="Zarez 12 2 3 10" xfId="22519" xr:uid="{9F27E53E-F808-4784-8BCD-36613C491AB0}"/>
    <cellStyle name="Zarez 12 2 3 2" xfId="22520" xr:uid="{FD79909D-C58F-430D-808A-166C095AB2FC}"/>
    <cellStyle name="Zarez 12 2 3 2 2" xfId="22521" xr:uid="{64E17B93-8E85-4657-AD8C-C774AC90AD8A}"/>
    <cellStyle name="Zarez 12 2 3 2 2 2" xfId="22522" xr:uid="{4C2C70A2-3B08-488F-9564-CBF2E8A436AB}"/>
    <cellStyle name="Zarez 12 2 3 2 3" xfId="22523" xr:uid="{2C35E903-6A10-433F-9342-E7A38E350D69}"/>
    <cellStyle name="Zarez 12 2 3 2 4" xfId="22524" xr:uid="{70EC29DD-F461-41BC-8E28-DDC273111399}"/>
    <cellStyle name="Zarez 12 2 3 3" xfId="22525" xr:uid="{C08FB8B3-1DAF-4B04-B98A-E70F9A1F3CDD}"/>
    <cellStyle name="Zarez 12 2 3 3 2" xfId="22526" xr:uid="{8B8F92A1-2128-4F42-A411-4DCFF1783597}"/>
    <cellStyle name="Zarez 12 2 3 3 2 2" xfId="22527" xr:uid="{8DE92733-1FC1-48B7-84E7-73B63121610E}"/>
    <cellStyle name="Zarez 12 2 3 3 3" xfId="22528" xr:uid="{4CA65B96-75FF-4815-B55A-E3005F1F2F24}"/>
    <cellStyle name="Zarez 12 2 3 3 4" xfId="22529" xr:uid="{EF23AA89-0553-4BDD-A49E-A75510B2D932}"/>
    <cellStyle name="Zarez 12 2 3 4" xfId="22530" xr:uid="{AD646875-4C84-4A32-B314-3EB8ECFDF839}"/>
    <cellStyle name="Zarez 12 2 3 4 2" xfId="22531" xr:uid="{D0E640CC-7B75-4712-89E5-9ADF0AAB96A0}"/>
    <cellStyle name="Zarez 12 2 3 4 2 2" xfId="22532" xr:uid="{F69CB7E4-7CBD-4746-95B2-AC762F3CAFDE}"/>
    <cellStyle name="Zarez 12 2 3 4 3" xfId="22533" xr:uid="{A7930367-4D35-443A-A691-7F8376657C7B}"/>
    <cellStyle name="Zarez 12 2 3 4 4" xfId="22534" xr:uid="{A09522DA-25C7-40AB-9199-BF925404B79B}"/>
    <cellStyle name="Zarez 12 2 3 5" xfId="22535" xr:uid="{964DB2C0-348F-442A-B138-F987BF308B4A}"/>
    <cellStyle name="Zarez 12 2 3 5 2" xfId="22536" xr:uid="{874BD67E-C597-43EC-AB77-4EEF51853C26}"/>
    <cellStyle name="Zarez 12 2 3 5 2 2" xfId="22537" xr:uid="{7A3155BD-7513-4C8F-B95D-8AAE2B8FC1A9}"/>
    <cellStyle name="Zarez 12 2 3 5 3" xfId="22538" xr:uid="{3E6C2272-1B8B-44B9-8026-2243AC0F0AA0}"/>
    <cellStyle name="Zarez 12 2 3 5 4" xfId="22539" xr:uid="{335240FF-A685-4CE4-872B-D26CC587C25E}"/>
    <cellStyle name="Zarez 12 2 3 6" xfId="22540" xr:uid="{99F75401-5B3D-4DA5-9A19-B8D3A6BB1604}"/>
    <cellStyle name="Zarez 12 2 3 6 2" xfId="22541" xr:uid="{239A5E87-15F0-44D3-B967-59562A2D1B2B}"/>
    <cellStyle name="Zarez 12 2 3 6 2 2" xfId="22542" xr:uid="{3E37AC18-C019-4DF4-8713-6D446E5F36F3}"/>
    <cellStyle name="Zarez 12 2 3 6 3" xfId="22543" xr:uid="{6D10AA49-4DBD-464B-AEBF-4E3BA2A6B02D}"/>
    <cellStyle name="Zarez 12 2 3 7" xfId="22544" xr:uid="{EBFA5304-4086-40A9-8532-3A55EA166F49}"/>
    <cellStyle name="Zarez 12 2 3 7 2" xfId="22545" xr:uid="{D1C09989-7C28-4BC1-A3BB-3CE98999020D}"/>
    <cellStyle name="Zarez 12 2 3 7 2 2" xfId="22546" xr:uid="{22485366-8A6D-4834-8371-DD1E143705D2}"/>
    <cellStyle name="Zarez 12 2 3 7 3" xfId="22547" xr:uid="{354C3A4E-39E4-4294-8448-E03371734B0B}"/>
    <cellStyle name="Zarez 12 2 3 8" xfId="22548" xr:uid="{86B8E9B4-DABF-423E-BCAD-1D78CD9AC990}"/>
    <cellStyle name="Zarez 12 2 3 8 2" xfId="22549" xr:uid="{5CDD03A0-59BF-46D3-8845-1F71A013B47C}"/>
    <cellStyle name="Zarez 12 2 3 9" xfId="22550" xr:uid="{082BB573-85EF-4908-927C-CC46E9BAF8DB}"/>
    <cellStyle name="Zarez 12 2 4" xfId="22551" xr:uid="{9C1C6682-CA37-440B-812B-4420F3729C1C}"/>
    <cellStyle name="Zarez 12 2 4 10" xfId="22552" xr:uid="{D643A73A-2AE9-44C3-9645-E1AF869FEDF0}"/>
    <cellStyle name="Zarez 12 2 4 2" xfId="22553" xr:uid="{3D6B3DD0-846D-4C8F-A78C-060658EE3E2D}"/>
    <cellStyle name="Zarez 12 2 4 2 2" xfId="22554" xr:uid="{19D99EEE-AF99-42D1-924A-BE128E76EAAB}"/>
    <cellStyle name="Zarez 12 2 4 2 2 2" xfId="22555" xr:uid="{75B1CC48-09A1-47FB-89A3-17FABE26B28F}"/>
    <cellStyle name="Zarez 12 2 4 2 3" xfId="22556" xr:uid="{395C4125-E368-4B13-A0AE-43C3B832E85E}"/>
    <cellStyle name="Zarez 12 2 4 2 4" xfId="22557" xr:uid="{98ED8297-0801-4CC3-A46E-A72EC29C76FC}"/>
    <cellStyle name="Zarez 12 2 4 3" xfId="22558" xr:uid="{DCBEDA00-D1BC-4501-B8D7-172E74DC233E}"/>
    <cellStyle name="Zarez 12 2 4 3 2" xfId="22559" xr:uid="{FE20A19C-6FB1-4990-A800-9FD6E65E4591}"/>
    <cellStyle name="Zarez 12 2 4 3 2 2" xfId="22560" xr:uid="{6AB2342E-EE6D-45AD-A746-4D62D82FFF8E}"/>
    <cellStyle name="Zarez 12 2 4 3 3" xfId="22561" xr:uid="{C4E59634-C266-41BE-8CD1-0CC26C217C84}"/>
    <cellStyle name="Zarez 12 2 4 3 4" xfId="22562" xr:uid="{F974D969-3058-4E2F-8723-5B5EF21AD1A9}"/>
    <cellStyle name="Zarez 12 2 4 4" xfId="22563" xr:uid="{BF734FD7-670F-48C8-97F1-5CAE845B306B}"/>
    <cellStyle name="Zarez 12 2 4 4 2" xfId="22564" xr:uid="{B8F6EB32-7981-4446-AC6E-C5FB71722DD8}"/>
    <cellStyle name="Zarez 12 2 4 4 2 2" xfId="22565" xr:uid="{7ED79E18-1D37-4D90-9FB9-AE89A7ACC817}"/>
    <cellStyle name="Zarez 12 2 4 4 3" xfId="22566" xr:uid="{8B2265CC-A318-4C67-9C58-5C8079CCC557}"/>
    <cellStyle name="Zarez 12 2 4 4 4" xfId="22567" xr:uid="{FDB809EA-AA2C-4AC9-BAEE-DE016B9DA909}"/>
    <cellStyle name="Zarez 12 2 4 5" xfId="22568" xr:uid="{C71F1C69-0F29-4801-9D4F-C91FD65541D4}"/>
    <cellStyle name="Zarez 12 2 4 5 2" xfId="22569" xr:uid="{9679373E-32E7-4966-8AF7-4D23AE670776}"/>
    <cellStyle name="Zarez 12 2 4 5 2 2" xfId="22570" xr:uid="{8E0B5D7D-7026-406F-B0B8-FD809406BE73}"/>
    <cellStyle name="Zarez 12 2 4 5 3" xfId="22571" xr:uid="{9F9B5569-6429-4040-87EE-F00A8B21CD4B}"/>
    <cellStyle name="Zarez 12 2 4 5 4" xfId="22572" xr:uid="{6264D87D-D4AE-400F-A72F-1F91DE79BA2C}"/>
    <cellStyle name="Zarez 12 2 4 6" xfId="22573" xr:uid="{4E1F4791-E530-4B3E-8A57-0EA9ABDB35F7}"/>
    <cellStyle name="Zarez 12 2 4 6 2" xfId="22574" xr:uid="{AF1CBEEA-E540-41F0-A362-8D09B248950F}"/>
    <cellStyle name="Zarez 12 2 4 6 2 2" xfId="22575" xr:uid="{C868C45A-5B34-4B1A-85F8-8B25F8E1DF1A}"/>
    <cellStyle name="Zarez 12 2 4 6 3" xfId="22576" xr:uid="{5ED620D6-F06A-4C5F-B905-177E13E9DFE7}"/>
    <cellStyle name="Zarez 12 2 4 7" xfId="22577" xr:uid="{E1E87AC8-B757-41C2-9C96-A7E3D48843D4}"/>
    <cellStyle name="Zarez 12 2 4 7 2" xfId="22578" xr:uid="{6B9C0A95-E436-4493-88C2-E6EF0443518B}"/>
    <cellStyle name="Zarez 12 2 4 7 2 2" xfId="22579" xr:uid="{AEE86D0E-A8DD-4D48-8848-6C77056756D4}"/>
    <cellStyle name="Zarez 12 2 4 7 3" xfId="22580" xr:uid="{6F1D67B2-717A-484E-956F-FFE86759963F}"/>
    <cellStyle name="Zarez 12 2 4 8" xfId="22581" xr:uid="{45CB2206-1D0C-4B30-A03B-E7E53B957147}"/>
    <cellStyle name="Zarez 12 2 4 8 2" xfId="22582" xr:uid="{0F6236B9-F4C2-4768-B021-5D66BAC9F96E}"/>
    <cellStyle name="Zarez 12 2 4 9" xfId="22583" xr:uid="{B113214E-0F94-4134-94C5-78F87F093CC9}"/>
    <cellStyle name="Zarez 12 2 5" xfId="22584" xr:uid="{E4B4F044-96E6-4353-A7C2-E97B23DBB5FF}"/>
    <cellStyle name="Zarez 12 2 5 10" xfId="22585" xr:uid="{F9E60F00-351C-49B5-AF27-4B825BE3AC62}"/>
    <cellStyle name="Zarez 12 2 5 2" xfId="22586" xr:uid="{6A51F621-AA00-4948-8B5F-896C5892DB61}"/>
    <cellStyle name="Zarez 12 2 5 2 2" xfId="22587" xr:uid="{698F1FE3-8F27-4A4D-AB55-B76EE97B0E63}"/>
    <cellStyle name="Zarez 12 2 5 2 2 2" xfId="22588" xr:uid="{C7F1D19C-5394-4532-85F0-A99ACEF918B9}"/>
    <cellStyle name="Zarez 12 2 5 2 3" xfId="22589" xr:uid="{E66538FF-0B52-4741-8ACA-C8C52EF8F7AF}"/>
    <cellStyle name="Zarez 12 2 5 2 4" xfId="22590" xr:uid="{90EF5DF6-3B88-4ACA-B1A2-C89D129287EF}"/>
    <cellStyle name="Zarez 12 2 5 3" xfId="22591" xr:uid="{E53FDF5A-909B-4307-A6F4-A8C64D673747}"/>
    <cellStyle name="Zarez 12 2 5 3 2" xfId="22592" xr:uid="{1AC243FB-4522-461A-8B0C-E51AC8B17DF9}"/>
    <cellStyle name="Zarez 12 2 5 3 2 2" xfId="22593" xr:uid="{9121CE44-F001-4DE2-849B-84BC35CCDDA3}"/>
    <cellStyle name="Zarez 12 2 5 3 3" xfId="22594" xr:uid="{1FEF03B3-5104-4BC2-8258-F9DB51A58CD6}"/>
    <cellStyle name="Zarez 12 2 5 3 4" xfId="22595" xr:uid="{77CFBF2A-CF79-4BEB-A2D2-2F970DFD646F}"/>
    <cellStyle name="Zarez 12 2 5 4" xfId="22596" xr:uid="{56779238-233D-4BA0-993C-14ECEB91245B}"/>
    <cellStyle name="Zarez 12 2 5 4 2" xfId="22597" xr:uid="{6884B104-8542-4381-941B-7A6A74A06ADE}"/>
    <cellStyle name="Zarez 12 2 5 4 2 2" xfId="22598" xr:uid="{938C4007-32FF-4A0D-88EA-8820842E1F53}"/>
    <cellStyle name="Zarez 12 2 5 4 3" xfId="22599" xr:uid="{B4549F51-B5AC-4FE6-9A37-ECEBCE5CE68E}"/>
    <cellStyle name="Zarez 12 2 5 4 4" xfId="22600" xr:uid="{F1C28515-129C-4F83-BF65-014D6E8B5E18}"/>
    <cellStyle name="Zarez 12 2 5 5" xfId="22601" xr:uid="{FBEABE92-D3CB-4FED-88E3-D2231BE48F20}"/>
    <cellStyle name="Zarez 12 2 5 5 2" xfId="22602" xr:uid="{6FD81DAE-0798-4AD0-B701-2A2564AB71D7}"/>
    <cellStyle name="Zarez 12 2 5 5 2 2" xfId="22603" xr:uid="{CC909B10-A06D-425A-A4E3-7E4F12ED8A92}"/>
    <cellStyle name="Zarez 12 2 5 5 3" xfId="22604" xr:uid="{CE9A1A23-D807-4C50-9237-A7E6195B70EE}"/>
    <cellStyle name="Zarez 12 2 5 5 4" xfId="22605" xr:uid="{1F16AFD4-85E8-4E7E-B00F-BB305D259C2D}"/>
    <cellStyle name="Zarez 12 2 5 6" xfId="22606" xr:uid="{8166BC57-B796-4CF1-8879-F298D290F76D}"/>
    <cellStyle name="Zarez 12 2 5 6 2" xfId="22607" xr:uid="{81641208-0304-40F8-BFEE-7C2880A42135}"/>
    <cellStyle name="Zarez 12 2 5 6 2 2" xfId="22608" xr:uid="{69790413-C528-4EFC-9E11-537EF82D0F7F}"/>
    <cellStyle name="Zarez 12 2 5 6 3" xfId="22609" xr:uid="{1DC04490-C2C3-4942-9261-40D91EE0A99E}"/>
    <cellStyle name="Zarez 12 2 5 7" xfId="22610" xr:uid="{374E0676-0C6D-4F3E-94BF-32D567CF10FA}"/>
    <cellStyle name="Zarez 12 2 5 7 2" xfId="22611" xr:uid="{C43127FB-0353-46D8-A832-98D1D959E11B}"/>
    <cellStyle name="Zarez 12 2 5 7 2 2" xfId="22612" xr:uid="{789250DD-A627-4085-9C49-049F1584562D}"/>
    <cellStyle name="Zarez 12 2 5 7 3" xfId="22613" xr:uid="{44B9DBD2-B4E5-47C8-AC48-B04BD3F7E4DF}"/>
    <cellStyle name="Zarez 12 2 5 8" xfId="22614" xr:uid="{A7FB1A9C-DB37-4716-B297-5B5B78C16DED}"/>
    <cellStyle name="Zarez 12 2 5 8 2" xfId="22615" xr:uid="{36DBB961-972F-4097-8E41-CA8136C7C8B9}"/>
    <cellStyle name="Zarez 12 2 5 9" xfId="22616" xr:uid="{7CDF68FC-A1E1-4D94-9542-09A7F5BF4141}"/>
    <cellStyle name="Zarez 12 2 6" xfId="22617" xr:uid="{0FA0B746-9FA2-4638-9906-B1A25AB8C7EC}"/>
    <cellStyle name="Zarez 12 2 6 10" xfId="22618" xr:uid="{D4402382-031E-4BF9-9C62-8883FF1B45CB}"/>
    <cellStyle name="Zarez 12 2 6 2" xfId="22619" xr:uid="{F3852A7B-5529-4EB2-997D-F002E8B702BC}"/>
    <cellStyle name="Zarez 12 2 6 2 2" xfId="22620" xr:uid="{72758E0E-840E-48A3-A2C2-334CAC454A15}"/>
    <cellStyle name="Zarez 12 2 6 2 2 2" xfId="22621" xr:uid="{636A072D-1B9B-4795-BC48-5F3582C52EDA}"/>
    <cellStyle name="Zarez 12 2 6 2 3" xfId="22622" xr:uid="{A66D34B9-18C5-4F17-94DA-7A31EB07B4FB}"/>
    <cellStyle name="Zarez 12 2 6 2 4" xfId="22623" xr:uid="{32DB1828-C4DD-4A77-9302-57E329CCC72A}"/>
    <cellStyle name="Zarez 12 2 6 3" xfId="22624" xr:uid="{E6099C53-A79D-482A-B930-8AA93BF2B18A}"/>
    <cellStyle name="Zarez 12 2 6 3 2" xfId="22625" xr:uid="{9487A2C4-B65D-494F-A32B-BF29F1C8CBEC}"/>
    <cellStyle name="Zarez 12 2 6 3 2 2" xfId="22626" xr:uid="{537537CF-160B-4606-BA0A-829AC64F6948}"/>
    <cellStyle name="Zarez 12 2 6 3 3" xfId="22627" xr:uid="{62748B10-3019-4F41-BA2E-0F20C734DD64}"/>
    <cellStyle name="Zarez 12 2 6 3 4" xfId="22628" xr:uid="{67998AF5-F99E-4A7A-98B1-74C7EE82741D}"/>
    <cellStyle name="Zarez 12 2 6 4" xfId="22629" xr:uid="{0C43961E-34BA-49E6-8B4C-3AA4D9779F29}"/>
    <cellStyle name="Zarez 12 2 6 4 2" xfId="22630" xr:uid="{FFF947FF-182A-460F-84AD-63752CEB7CC6}"/>
    <cellStyle name="Zarez 12 2 6 4 2 2" xfId="22631" xr:uid="{D88E9E81-B3B7-4C40-91B4-3B7913389259}"/>
    <cellStyle name="Zarez 12 2 6 4 3" xfId="22632" xr:uid="{0C44712E-B467-451B-8724-A964A9714992}"/>
    <cellStyle name="Zarez 12 2 6 4 4" xfId="22633" xr:uid="{050C9837-684E-418E-BA15-F82355EC7735}"/>
    <cellStyle name="Zarez 12 2 6 5" xfId="22634" xr:uid="{A5ABB2E9-FDEC-400E-A6CA-536D6746032A}"/>
    <cellStyle name="Zarez 12 2 6 5 2" xfId="22635" xr:uid="{6B3E5CD7-65C6-40D3-836D-AA09E6AB3B8B}"/>
    <cellStyle name="Zarez 12 2 6 5 2 2" xfId="22636" xr:uid="{D2F8F9E8-CF01-408E-9CEB-4C3C7DC36E3A}"/>
    <cellStyle name="Zarez 12 2 6 5 3" xfId="22637" xr:uid="{FE70DBBC-A9D4-4141-ACA2-32F1EB7C0416}"/>
    <cellStyle name="Zarez 12 2 6 5 4" xfId="22638" xr:uid="{EDD5FFE2-71B2-4A26-9BC7-C65F43BB257A}"/>
    <cellStyle name="Zarez 12 2 6 6" xfId="22639" xr:uid="{F81C47D3-946B-4171-A1FD-7C38BF6CDF18}"/>
    <cellStyle name="Zarez 12 2 6 6 2" xfId="22640" xr:uid="{608725C1-9F7E-446E-935F-5916C6483B02}"/>
    <cellStyle name="Zarez 12 2 6 6 2 2" xfId="22641" xr:uid="{7D5C5644-29AB-44DA-9A6A-F9DA47A9648C}"/>
    <cellStyle name="Zarez 12 2 6 6 3" xfId="22642" xr:uid="{6B0EFD31-246D-4A41-9A08-AC40D0F2B66D}"/>
    <cellStyle name="Zarez 12 2 6 7" xfId="22643" xr:uid="{AAA97115-F64C-43C0-9786-AFB3A7EB6BE5}"/>
    <cellStyle name="Zarez 12 2 6 7 2" xfId="22644" xr:uid="{0547858E-1646-4174-922B-9682493FB36D}"/>
    <cellStyle name="Zarez 12 2 6 7 2 2" xfId="22645" xr:uid="{5F1D011C-176A-4148-A526-22F524D0F661}"/>
    <cellStyle name="Zarez 12 2 6 7 3" xfId="22646" xr:uid="{09DAEF01-8B97-49C5-A469-7897D1557B87}"/>
    <cellStyle name="Zarez 12 2 6 8" xfId="22647" xr:uid="{3B450948-55A4-4ECD-8443-0CF25E70A4A8}"/>
    <cellStyle name="Zarez 12 2 6 8 2" xfId="22648" xr:uid="{43D209C3-1C36-44FB-97BF-061BDDEC1F4D}"/>
    <cellStyle name="Zarez 12 2 6 9" xfId="22649" xr:uid="{5C43AA34-A2BE-4E50-BF2F-37404AF7BB6A}"/>
    <cellStyle name="Zarez 12 2 7" xfId="22650" xr:uid="{6348F5D4-5337-4354-BB8A-6958339F6641}"/>
    <cellStyle name="Zarez 12 2 7 10" xfId="22651" xr:uid="{BFE4F18D-7C76-448E-A17F-36BCE5884829}"/>
    <cellStyle name="Zarez 12 2 7 2" xfId="22652" xr:uid="{18AC7649-26AF-4A9A-AF06-20728D340140}"/>
    <cellStyle name="Zarez 12 2 7 2 2" xfId="22653" xr:uid="{F49EA14E-725F-4352-B38C-EE25E99C6903}"/>
    <cellStyle name="Zarez 12 2 7 2 2 2" xfId="22654" xr:uid="{7623DC38-719E-44EF-BCAA-ABC05775653A}"/>
    <cellStyle name="Zarez 12 2 7 2 3" xfId="22655" xr:uid="{D92F1A25-E170-42F8-8BE7-862CB8996EB5}"/>
    <cellStyle name="Zarez 12 2 7 2 4" xfId="22656" xr:uid="{5DD6D44D-35B3-4451-992B-58285FCDCEE3}"/>
    <cellStyle name="Zarez 12 2 7 3" xfId="22657" xr:uid="{A8480EF4-F0BD-4D7D-A517-DF334F61CF9E}"/>
    <cellStyle name="Zarez 12 2 7 3 2" xfId="22658" xr:uid="{728A5E06-9574-409E-BD53-4C938C441E67}"/>
    <cellStyle name="Zarez 12 2 7 3 2 2" xfId="22659" xr:uid="{31D22893-734C-4642-8BE8-D2C100C7CE81}"/>
    <cellStyle name="Zarez 12 2 7 3 3" xfId="22660" xr:uid="{BBBF1797-B3B7-47A1-BD5C-11BFE27F6479}"/>
    <cellStyle name="Zarez 12 2 7 3 4" xfId="22661" xr:uid="{34BFF883-38EA-4B78-AC49-7DEDAD48FBC4}"/>
    <cellStyle name="Zarez 12 2 7 4" xfId="22662" xr:uid="{7C224428-1F7F-46DC-AF69-F08A99E3A9C5}"/>
    <cellStyle name="Zarez 12 2 7 4 2" xfId="22663" xr:uid="{BCE80EED-1244-4255-8FAE-50BB7A2C95C0}"/>
    <cellStyle name="Zarez 12 2 7 4 2 2" xfId="22664" xr:uid="{29933F64-BD3B-456C-BAE6-4609484438DB}"/>
    <cellStyle name="Zarez 12 2 7 4 3" xfId="22665" xr:uid="{336686DE-23F3-417D-B036-89C972774907}"/>
    <cellStyle name="Zarez 12 2 7 4 4" xfId="22666" xr:uid="{EE4E32A4-1435-4247-95E4-7498A3100F78}"/>
    <cellStyle name="Zarez 12 2 7 5" xfId="22667" xr:uid="{3AAE435C-D652-4A15-AA42-3DC7E98C2DE1}"/>
    <cellStyle name="Zarez 12 2 7 5 2" xfId="22668" xr:uid="{323D087A-9E82-41E3-B123-E32D40D9FD67}"/>
    <cellStyle name="Zarez 12 2 7 5 2 2" xfId="22669" xr:uid="{9801A52C-6F9A-4F63-80B6-66006A679169}"/>
    <cellStyle name="Zarez 12 2 7 5 3" xfId="22670" xr:uid="{23DDBC91-5649-4EF0-9132-F56790BE4EFD}"/>
    <cellStyle name="Zarez 12 2 7 5 4" xfId="22671" xr:uid="{B2AF09BD-1967-4889-ABD9-3EFDEAB2EEEF}"/>
    <cellStyle name="Zarez 12 2 7 6" xfId="22672" xr:uid="{1A6F794F-6448-4BA2-9758-D858644D1545}"/>
    <cellStyle name="Zarez 12 2 7 6 2" xfId="22673" xr:uid="{B9AD6F99-4E1C-4F35-AA7D-C96074039BC5}"/>
    <cellStyle name="Zarez 12 2 7 6 2 2" xfId="22674" xr:uid="{D688B021-CD61-478A-B6E5-38FF7E8DED12}"/>
    <cellStyle name="Zarez 12 2 7 6 3" xfId="22675" xr:uid="{06EC243E-DF90-44A9-B57A-E463CFF611B5}"/>
    <cellStyle name="Zarez 12 2 7 7" xfId="22676" xr:uid="{BB6F84C8-59A8-4C22-AF66-0079F61D5A11}"/>
    <cellStyle name="Zarez 12 2 7 7 2" xfId="22677" xr:uid="{34F6B4F8-111D-4046-BC1F-52E8546F71D3}"/>
    <cellStyle name="Zarez 12 2 7 7 2 2" xfId="22678" xr:uid="{91B7772F-D01E-4F08-AAA3-1814DE44A16B}"/>
    <cellStyle name="Zarez 12 2 7 7 3" xfId="22679" xr:uid="{B8FF011B-BC61-48F6-B74B-7564B6A4DEB1}"/>
    <cellStyle name="Zarez 12 2 7 8" xfId="22680" xr:uid="{D860DF89-2AA7-45A5-BD70-C110F8A7259B}"/>
    <cellStyle name="Zarez 12 2 7 8 2" xfId="22681" xr:uid="{5F38152E-010D-46AC-A20B-BC5BC64BE086}"/>
    <cellStyle name="Zarez 12 2 7 9" xfId="22682" xr:uid="{1EC5A03D-5D42-4A07-9A8C-5B801165F7FE}"/>
    <cellStyle name="Zarez 12 2 8" xfId="22683" xr:uid="{5258CC80-6664-45A1-AC2E-77F7D84F43D3}"/>
    <cellStyle name="Zarez 12 2 8 2" xfId="22684" xr:uid="{1324FD6E-0FAC-4C4F-8A02-ED5560258F22}"/>
    <cellStyle name="Zarez 12 2 8 2 2" xfId="22685" xr:uid="{49173A5E-6789-40B5-8DFE-DB54492D827D}"/>
    <cellStyle name="Zarez 12 2 8 3" xfId="22686" xr:uid="{FDAE442F-6C38-4412-8735-C716EA8B0BF8}"/>
    <cellStyle name="Zarez 12 2 9" xfId="22687" xr:uid="{1D2FB40A-FE6C-4917-BC2B-A1EA1D99A7D9}"/>
    <cellStyle name="Zarez 12 2 9 2" xfId="22688" xr:uid="{81BE5B06-C136-4ADB-8908-D5496EB1EE04}"/>
    <cellStyle name="Zarez 12 2 9 2 2" xfId="22689" xr:uid="{AD1A68B9-6320-41BA-8E4F-80089ED08B2F}"/>
    <cellStyle name="Zarez 12 2 9 3" xfId="22690" xr:uid="{5E92640A-D48E-45B4-A9C0-DBE0B60B02DE}"/>
    <cellStyle name="Zarez 12 20" xfId="22691" xr:uid="{72359EA2-2B6D-48D3-A295-44664B4645A9}"/>
    <cellStyle name="Zarez 12 20 2" xfId="22692" xr:uid="{05C56124-0340-4866-A16A-193E002A6C2F}"/>
    <cellStyle name="Zarez 12 20 2 2" xfId="22693" xr:uid="{B5AF9E11-F19D-4BA8-8DBB-C851DFE88084}"/>
    <cellStyle name="Zarez 12 20 3" xfId="22694" xr:uid="{038AB31E-88FE-4BC2-8C2C-53090F5D07FC}"/>
    <cellStyle name="Zarez 12 21" xfId="22695" xr:uid="{08883CF4-E11D-4CAA-9D97-A3BCEFF5C71E}"/>
    <cellStyle name="Zarez 12 3" xfId="22696" xr:uid="{7D2D228C-B4FA-4B9B-A0A0-1056E630C154}"/>
    <cellStyle name="Zarez 12 3 10" xfId="22697" xr:uid="{4042901C-F65A-4173-B9D8-368F915852C6}"/>
    <cellStyle name="Zarez 12 3 10 2" xfId="22698" xr:uid="{97F16FB5-6A71-444E-9FC6-6726398486B5}"/>
    <cellStyle name="Zarez 12 3 10 2 2" xfId="22699" xr:uid="{229E993A-34BD-4CBF-8865-50C3798BE077}"/>
    <cellStyle name="Zarez 12 3 10 3" xfId="22700" xr:uid="{F5895C3A-BAFC-463D-96F6-961A34A9D8C1}"/>
    <cellStyle name="Zarez 12 3 11" xfId="22701" xr:uid="{48AE34B6-C126-4790-A6C7-1E51FA9D50EA}"/>
    <cellStyle name="Zarez 12 3 11 2" xfId="22702" xr:uid="{55E44EDE-48D6-4216-9DBC-ACAD78E7BB6F}"/>
    <cellStyle name="Zarez 12 3 11 2 2" xfId="22703" xr:uid="{B9AE7130-CB3F-484A-9498-28DEF4DD463B}"/>
    <cellStyle name="Zarez 12 3 11 3" xfId="22704" xr:uid="{4E5D4967-1C69-475A-ACF2-B9650DF00A0F}"/>
    <cellStyle name="Zarez 12 3 12" xfId="22705" xr:uid="{AC9AF78A-B4D8-4719-8F5D-6578520B1180}"/>
    <cellStyle name="Zarez 12 3 12 2" xfId="22706" xr:uid="{76E1DD8A-B58F-40EF-A1F5-5D0AA85F0C3E}"/>
    <cellStyle name="Zarez 12 3 13" xfId="22707" xr:uid="{65CA69D2-3578-4373-B831-4FFBAF95D595}"/>
    <cellStyle name="Zarez 12 3 14" xfId="22708" xr:uid="{DB6D64B4-0C71-498D-8393-CDE36FC3D0FA}"/>
    <cellStyle name="Zarez 12 3 2" xfId="22709" xr:uid="{E2F564A7-9B81-4A13-B4B9-FDC5143FE1E4}"/>
    <cellStyle name="Zarez 12 3 2 10" xfId="22710" xr:uid="{34E19F83-6341-4866-88FC-FB9B808E5FF8}"/>
    <cellStyle name="Zarez 12 3 2 2" xfId="22711" xr:uid="{59C3DD0F-0781-4A8D-90C4-3D54641B70D5}"/>
    <cellStyle name="Zarez 12 3 2 2 2" xfId="22712" xr:uid="{2FB2D88B-2BD5-402A-A1A7-6616F25B7895}"/>
    <cellStyle name="Zarez 12 3 2 2 2 2" xfId="22713" xr:uid="{538B41CC-A159-4C88-9F1E-C6946A2FDF77}"/>
    <cellStyle name="Zarez 12 3 2 2 3" xfId="22714" xr:uid="{B59A45A3-A608-45FE-BBD9-7CCA47AB5D08}"/>
    <cellStyle name="Zarez 12 3 2 2 4" xfId="22715" xr:uid="{B63EC6F6-1A21-474E-9276-928CD4C63D2F}"/>
    <cellStyle name="Zarez 12 3 2 3" xfId="22716" xr:uid="{5CC6C106-11E3-4093-A518-FF32218BE7A8}"/>
    <cellStyle name="Zarez 12 3 2 3 2" xfId="22717" xr:uid="{74015389-C9DE-4678-A342-E3678A61DDFD}"/>
    <cellStyle name="Zarez 12 3 2 3 2 2" xfId="22718" xr:uid="{B80726C3-B7A2-42C6-A826-6B98BAA02DE3}"/>
    <cellStyle name="Zarez 12 3 2 3 3" xfId="22719" xr:uid="{2506ABE9-68E3-47BF-8162-15DE5BAC8915}"/>
    <cellStyle name="Zarez 12 3 2 3 4" xfId="22720" xr:uid="{5999FE12-7FA6-439E-A668-1F0E8DFCAE5B}"/>
    <cellStyle name="Zarez 12 3 2 4" xfId="22721" xr:uid="{E21F61DB-C22A-4FF8-8E79-7C7924B4B896}"/>
    <cellStyle name="Zarez 12 3 2 4 2" xfId="22722" xr:uid="{51A31E34-2FCC-4133-AC0E-3C2BE4478821}"/>
    <cellStyle name="Zarez 12 3 2 4 2 2" xfId="22723" xr:uid="{97BD4100-2D6D-4400-A5CF-48D586B9832D}"/>
    <cellStyle name="Zarez 12 3 2 4 3" xfId="22724" xr:uid="{58A02432-8DB8-4014-9D7C-5C79F982743B}"/>
    <cellStyle name="Zarez 12 3 2 4 4" xfId="22725" xr:uid="{6D4544CA-DB8A-4F28-8F6A-797C832DC59A}"/>
    <cellStyle name="Zarez 12 3 2 5" xfId="22726" xr:uid="{E28C2E5C-0D02-474A-8D09-F01042E7359F}"/>
    <cellStyle name="Zarez 12 3 2 5 2" xfId="22727" xr:uid="{4D08B54A-6E0C-4CB0-98F7-D0AE3790528B}"/>
    <cellStyle name="Zarez 12 3 2 5 2 2" xfId="22728" xr:uid="{6C7E14E7-4F90-40EA-A807-D499C249D63F}"/>
    <cellStyle name="Zarez 12 3 2 5 3" xfId="22729" xr:uid="{97BDDF42-8931-4C66-926C-501E1A90BBFF}"/>
    <cellStyle name="Zarez 12 3 2 5 4" xfId="22730" xr:uid="{97843DD5-4FE8-4666-BFC5-AE30CF2DDFD5}"/>
    <cellStyle name="Zarez 12 3 2 6" xfId="22731" xr:uid="{62AFFB1E-1808-4908-8A72-7768792A4C1B}"/>
    <cellStyle name="Zarez 12 3 2 6 2" xfId="22732" xr:uid="{42B00A4F-00A4-454B-B806-1F60A8C6AE03}"/>
    <cellStyle name="Zarez 12 3 2 6 2 2" xfId="22733" xr:uid="{6F745198-5CF3-47EC-9576-9846719AF9D6}"/>
    <cellStyle name="Zarez 12 3 2 6 3" xfId="22734" xr:uid="{D1023CCB-EAB0-41A4-BFA3-6DE3CFD94689}"/>
    <cellStyle name="Zarez 12 3 2 7" xfId="22735" xr:uid="{2967CBEB-31C3-440D-B2FF-9A4D2B75CEA1}"/>
    <cellStyle name="Zarez 12 3 2 7 2" xfId="22736" xr:uid="{788CA089-A0A2-495F-B3BF-80A96D75A1E9}"/>
    <cellStyle name="Zarez 12 3 2 7 2 2" xfId="22737" xr:uid="{03E76821-21CE-476A-B207-5A01D7DC75E0}"/>
    <cellStyle name="Zarez 12 3 2 7 3" xfId="22738" xr:uid="{57184557-7EAB-401A-8A4F-9784D78E3616}"/>
    <cellStyle name="Zarez 12 3 2 8" xfId="22739" xr:uid="{8D7CCD1B-5D52-4925-95D3-AB77EE873C4B}"/>
    <cellStyle name="Zarez 12 3 2 8 2" xfId="22740" xr:uid="{363B1184-41A8-48A9-9ED2-828D5789F94C}"/>
    <cellStyle name="Zarez 12 3 2 9" xfId="22741" xr:uid="{C04E060D-C651-4D10-A382-164B6538DEB7}"/>
    <cellStyle name="Zarez 12 3 3" xfId="22742" xr:uid="{509AAC44-20E4-4225-AD7A-ABB8961F97F9}"/>
    <cellStyle name="Zarez 12 3 3 10" xfId="22743" xr:uid="{E2D0AD8C-A2E8-48B0-B0A3-6903762CA3E7}"/>
    <cellStyle name="Zarez 12 3 3 2" xfId="22744" xr:uid="{9BF3A165-DBAF-43B0-9F8D-06E9AB417A49}"/>
    <cellStyle name="Zarez 12 3 3 2 2" xfId="22745" xr:uid="{2E742E61-BF2C-411C-AD68-7BFD42BECE67}"/>
    <cellStyle name="Zarez 12 3 3 2 2 2" xfId="22746" xr:uid="{1B5BCD4A-C53C-4097-921A-D4419CA4284D}"/>
    <cellStyle name="Zarez 12 3 3 2 3" xfId="22747" xr:uid="{642AEFC0-F0B8-4B9E-A5FF-A2C20E9A8978}"/>
    <cellStyle name="Zarez 12 3 3 2 4" xfId="22748" xr:uid="{A0D631EF-2E48-4359-985D-17236D9452CC}"/>
    <cellStyle name="Zarez 12 3 3 3" xfId="22749" xr:uid="{0FC201F2-46EB-4ECF-A1F3-EEFC4D6D9CF4}"/>
    <cellStyle name="Zarez 12 3 3 3 2" xfId="22750" xr:uid="{E9963930-3A2D-4312-8EE7-08A78E399450}"/>
    <cellStyle name="Zarez 12 3 3 3 2 2" xfId="22751" xr:uid="{9E439B1C-9A8B-4AA8-980F-982A0690C7B7}"/>
    <cellStyle name="Zarez 12 3 3 3 3" xfId="22752" xr:uid="{AA1E5CC0-6BCB-45DB-890A-59A93BF31E5B}"/>
    <cellStyle name="Zarez 12 3 3 3 4" xfId="22753" xr:uid="{7CFADC9E-4967-4A85-9B54-BFF8199AE7E5}"/>
    <cellStyle name="Zarez 12 3 3 4" xfId="22754" xr:uid="{10E1787B-2208-4895-876C-28ABD759EB00}"/>
    <cellStyle name="Zarez 12 3 3 4 2" xfId="22755" xr:uid="{2921783D-6AD1-46E1-832C-308E8CB9CF4E}"/>
    <cellStyle name="Zarez 12 3 3 4 2 2" xfId="22756" xr:uid="{FB77D8ED-5740-493E-B8CC-BEF4D7BF9CAB}"/>
    <cellStyle name="Zarez 12 3 3 4 3" xfId="22757" xr:uid="{69050930-E08C-4E5F-8E18-29F666F8113D}"/>
    <cellStyle name="Zarez 12 3 3 4 4" xfId="22758" xr:uid="{58B0534A-4FDD-4346-8CD0-F6B547B3751F}"/>
    <cellStyle name="Zarez 12 3 3 5" xfId="22759" xr:uid="{5607D735-C1D0-46C3-84F7-92104C5B5B6C}"/>
    <cellStyle name="Zarez 12 3 3 5 2" xfId="22760" xr:uid="{8CBF7D89-5AE9-4979-B4DE-710348CAC3F5}"/>
    <cellStyle name="Zarez 12 3 3 5 2 2" xfId="22761" xr:uid="{0496E655-123E-4590-BF71-C4D5AF623711}"/>
    <cellStyle name="Zarez 12 3 3 5 3" xfId="22762" xr:uid="{6B370832-D6DF-484E-A7E8-358CA5BF6F7B}"/>
    <cellStyle name="Zarez 12 3 3 5 4" xfId="22763" xr:uid="{253B0555-3139-4770-ABA6-C571441BFF79}"/>
    <cellStyle name="Zarez 12 3 3 6" xfId="22764" xr:uid="{B4721269-F528-465D-B4BB-5EC7DC287658}"/>
    <cellStyle name="Zarez 12 3 3 6 2" xfId="22765" xr:uid="{FDF67D61-DEFA-48CC-A401-3AF817989C56}"/>
    <cellStyle name="Zarez 12 3 3 6 2 2" xfId="22766" xr:uid="{537C1510-73C9-4AB0-B1CA-5A49CFAB46EF}"/>
    <cellStyle name="Zarez 12 3 3 6 3" xfId="22767" xr:uid="{C0866859-3398-4447-843B-140287E5E730}"/>
    <cellStyle name="Zarez 12 3 3 7" xfId="22768" xr:uid="{15F9721D-C900-43CA-8B20-8A6BA0D8E992}"/>
    <cellStyle name="Zarez 12 3 3 7 2" xfId="22769" xr:uid="{D9F57A9C-9302-4AB5-AE11-D7B3BAF92DEC}"/>
    <cellStyle name="Zarez 12 3 3 7 2 2" xfId="22770" xr:uid="{DE536390-CE61-40B8-8306-6DF34C59D49B}"/>
    <cellStyle name="Zarez 12 3 3 7 3" xfId="22771" xr:uid="{2F7F1EF6-10E0-4876-B6E3-0EFBE7AEFB7F}"/>
    <cellStyle name="Zarez 12 3 3 8" xfId="22772" xr:uid="{CF350E03-EF22-4F87-873B-BC6536FAC37C}"/>
    <cellStyle name="Zarez 12 3 3 8 2" xfId="22773" xr:uid="{B864FEB7-9486-41C6-B5D1-16B8E1A26C39}"/>
    <cellStyle name="Zarez 12 3 3 9" xfId="22774" xr:uid="{54F98987-F8B6-4B48-A3C2-EA9D972D78E5}"/>
    <cellStyle name="Zarez 12 3 4" xfId="22775" xr:uid="{74A4760A-A148-4E9D-8E6B-467891CB6BBE}"/>
    <cellStyle name="Zarez 12 3 4 10" xfId="22776" xr:uid="{C857090D-28E9-482C-9E33-F6BE7AD50BBD}"/>
    <cellStyle name="Zarez 12 3 4 2" xfId="22777" xr:uid="{83695335-92F2-4088-AD43-2CD0407A7C8E}"/>
    <cellStyle name="Zarez 12 3 4 2 2" xfId="22778" xr:uid="{13C2E172-EAF2-4599-B98E-A3D8D4B67720}"/>
    <cellStyle name="Zarez 12 3 4 2 2 2" xfId="22779" xr:uid="{96667D09-9475-4219-A4D5-12055EFBBF87}"/>
    <cellStyle name="Zarez 12 3 4 2 3" xfId="22780" xr:uid="{F509BF93-9B87-46AA-B8A5-90CC33233E3D}"/>
    <cellStyle name="Zarez 12 3 4 2 4" xfId="22781" xr:uid="{1CE1AF23-06B6-4566-8493-334F4A5E9734}"/>
    <cellStyle name="Zarez 12 3 4 3" xfId="22782" xr:uid="{6C6DCFBA-732D-4A30-AEE6-BB34A99055EA}"/>
    <cellStyle name="Zarez 12 3 4 3 2" xfId="22783" xr:uid="{EDF48C76-4F57-41DA-881A-F92441BECF3C}"/>
    <cellStyle name="Zarez 12 3 4 3 2 2" xfId="22784" xr:uid="{EB320565-7DD7-4914-A53A-50CDD1AC3F56}"/>
    <cellStyle name="Zarez 12 3 4 3 3" xfId="22785" xr:uid="{B6C1504A-974E-4A76-B249-C952D3E0246D}"/>
    <cellStyle name="Zarez 12 3 4 3 4" xfId="22786" xr:uid="{F3E02418-C338-4C2B-8DAF-5A57A00B9A35}"/>
    <cellStyle name="Zarez 12 3 4 4" xfId="22787" xr:uid="{1692FB24-735C-4E47-9F1C-5D0A5E4FE840}"/>
    <cellStyle name="Zarez 12 3 4 4 2" xfId="22788" xr:uid="{77083774-89D0-4F53-BE6D-4AD13E16C9E5}"/>
    <cellStyle name="Zarez 12 3 4 4 2 2" xfId="22789" xr:uid="{58BA57AA-E97A-46F0-8ED5-814F8381D8BF}"/>
    <cellStyle name="Zarez 12 3 4 4 3" xfId="22790" xr:uid="{58FE05B3-7322-4C2A-AE7E-472EE0929ADF}"/>
    <cellStyle name="Zarez 12 3 4 4 4" xfId="22791" xr:uid="{BEA081AC-ECBD-4507-9642-D72C60669493}"/>
    <cellStyle name="Zarez 12 3 4 5" xfId="22792" xr:uid="{69DFF4C3-C6CA-49E7-BD3F-91A1CD6CF28F}"/>
    <cellStyle name="Zarez 12 3 4 5 2" xfId="22793" xr:uid="{4DEC43D0-969B-4AE9-8A1F-AC8716ED5F3B}"/>
    <cellStyle name="Zarez 12 3 4 5 2 2" xfId="22794" xr:uid="{A195596D-0B21-4D45-8901-4B98F7591B47}"/>
    <cellStyle name="Zarez 12 3 4 5 3" xfId="22795" xr:uid="{002631C8-1912-4FB6-80ED-B82FA8F40F00}"/>
    <cellStyle name="Zarez 12 3 4 5 4" xfId="22796" xr:uid="{2F427DBA-8F7D-499E-A410-973642B7B8D5}"/>
    <cellStyle name="Zarez 12 3 4 6" xfId="22797" xr:uid="{1C98464F-4B04-4C28-9921-FF1FC6B415D3}"/>
    <cellStyle name="Zarez 12 3 4 6 2" xfId="22798" xr:uid="{2CB17FFE-706F-4881-BCC1-3CB6E611F17B}"/>
    <cellStyle name="Zarez 12 3 4 6 2 2" xfId="22799" xr:uid="{A6793F67-88EA-4FA4-B6D3-5C5DC8A245BB}"/>
    <cellStyle name="Zarez 12 3 4 6 3" xfId="22800" xr:uid="{C374C797-271D-4F74-8018-FA2470CA98BC}"/>
    <cellStyle name="Zarez 12 3 4 7" xfId="22801" xr:uid="{180A323B-1A3E-4E31-A285-4A6410E05117}"/>
    <cellStyle name="Zarez 12 3 4 7 2" xfId="22802" xr:uid="{59DAEDB5-5A6F-4FDF-BEE7-2D847F6E12CC}"/>
    <cellStyle name="Zarez 12 3 4 7 2 2" xfId="22803" xr:uid="{06309DCB-864A-4412-893D-006A48F7118B}"/>
    <cellStyle name="Zarez 12 3 4 7 3" xfId="22804" xr:uid="{C1EC8D40-1A87-4BB8-821A-5FEA3F12C211}"/>
    <cellStyle name="Zarez 12 3 4 8" xfId="22805" xr:uid="{6F731F6B-744A-48BE-8F8F-DDBAB284C0D7}"/>
    <cellStyle name="Zarez 12 3 4 8 2" xfId="22806" xr:uid="{2981C8E6-38B4-41AC-BCBF-B8C1C0567BE1}"/>
    <cellStyle name="Zarez 12 3 4 9" xfId="22807" xr:uid="{73C57BF1-11BF-418B-B82A-01EDFA3CF665}"/>
    <cellStyle name="Zarez 12 3 5" xfId="22808" xr:uid="{DF27BF96-80BE-4EDB-8CB3-1B7CF44821FE}"/>
    <cellStyle name="Zarez 12 3 5 10" xfId="22809" xr:uid="{C7632529-E4C5-4494-B40C-93D28BA26540}"/>
    <cellStyle name="Zarez 12 3 5 2" xfId="22810" xr:uid="{8319CFF0-46ED-47ED-953F-C1BFDAF5953F}"/>
    <cellStyle name="Zarez 12 3 5 2 2" xfId="22811" xr:uid="{1346DED0-9BEB-4DFF-854F-531C4CB3792E}"/>
    <cellStyle name="Zarez 12 3 5 2 2 2" xfId="22812" xr:uid="{5CFA1675-281C-4F0A-94F6-C1DC6734869C}"/>
    <cellStyle name="Zarez 12 3 5 2 3" xfId="22813" xr:uid="{91E0C942-80B3-4707-A6AF-9BDE841A2268}"/>
    <cellStyle name="Zarez 12 3 5 2 4" xfId="22814" xr:uid="{97AAA08F-CD49-4CF9-88FB-932F24B5C8DC}"/>
    <cellStyle name="Zarez 12 3 5 3" xfId="22815" xr:uid="{B73D1ED2-87C1-42CA-AC1A-1723C4C179F6}"/>
    <cellStyle name="Zarez 12 3 5 3 2" xfId="22816" xr:uid="{189DA1A3-B28A-4F23-AD18-F4442BA70676}"/>
    <cellStyle name="Zarez 12 3 5 3 2 2" xfId="22817" xr:uid="{37CB3A75-F3AC-4677-9A1F-F312DD345875}"/>
    <cellStyle name="Zarez 12 3 5 3 3" xfId="22818" xr:uid="{26D3417F-6C3D-4653-89FA-ECD8F3AE8021}"/>
    <cellStyle name="Zarez 12 3 5 3 4" xfId="22819" xr:uid="{AB516C39-31A1-4A6F-B147-5E61C6B523F2}"/>
    <cellStyle name="Zarez 12 3 5 4" xfId="22820" xr:uid="{2902FDA9-BB83-4905-8C55-9F469462ABDE}"/>
    <cellStyle name="Zarez 12 3 5 4 2" xfId="22821" xr:uid="{DEF7F6C1-5F2A-450D-9DE6-3C9879355445}"/>
    <cellStyle name="Zarez 12 3 5 4 2 2" xfId="22822" xr:uid="{D5BF0983-649E-49AD-B2B6-9750921DD0EA}"/>
    <cellStyle name="Zarez 12 3 5 4 3" xfId="22823" xr:uid="{95F995A5-890E-433E-88DF-3658FC5C0301}"/>
    <cellStyle name="Zarez 12 3 5 4 4" xfId="22824" xr:uid="{17C8509F-C2FF-446D-A955-92BBCDC66608}"/>
    <cellStyle name="Zarez 12 3 5 5" xfId="22825" xr:uid="{346A0C5B-C28E-433A-9FFB-DF7AE9A83520}"/>
    <cellStyle name="Zarez 12 3 5 5 2" xfId="22826" xr:uid="{4E0AE12F-9F03-44F2-87D6-7FCD9380D523}"/>
    <cellStyle name="Zarez 12 3 5 5 2 2" xfId="22827" xr:uid="{AF5F3218-3556-4039-8D4B-2D91246E40F5}"/>
    <cellStyle name="Zarez 12 3 5 5 3" xfId="22828" xr:uid="{B31FB6E3-FE0F-401C-AA31-611F6D42F9ED}"/>
    <cellStyle name="Zarez 12 3 5 5 4" xfId="22829" xr:uid="{FE885449-4E95-4E3D-8B1C-7EC374DBC19E}"/>
    <cellStyle name="Zarez 12 3 5 6" xfId="22830" xr:uid="{C2538E59-F931-4DF6-8BDB-82C38895EAB6}"/>
    <cellStyle name="Zarez 12 3 5 6 2" xfId="22831" xr:uid="{C703CFA7-79F1-428B-800D-9F6CDA0AD033}"/>
    <cellStyle name="Zarez 12 3 5 6 2 2" xfId="22832" xr:uid="{EA8A2E49-FC2E-4EEF-A0C5-2540ED011FF3}"/>
    <cellStyle name="Zarez 12 3 5 6 3" xfId="22833" xr:uid="{F1A2C60F-5936-4D6B-A9FA-07354444611B}"/>
    <cellStyle name="Zarez 12 3 5 7" xfId="22834" xr:uid="{17FE61D4-3054-4750-A3F8-6CFEDB344D6A}"/>
    <cellStyle name="Zarez 12 3 5 7 2" xfId="22835" xr:uid="{6727AAEB-EBD3-4D7C-AF7E-C22821689FE2}"/>
    <cellStyle name="Zarez 12 3 5 7 2 2" xfId="22836" xr:uid="{FD4FC383-5315-48E2-9B64-B90618C0FE8A}"/>
    <cellStyle name="Zarez 12 3 5 7 3" xfId="22837" xr:uid="{0B6A884F-845A-4F83-A9E7-29706830B130}"/>
    <cellStyle name="Zarez 12 3 5 8" xfId="22838" xr:uid="{7151E8C9-C496-466D-9C9F-6338E697659B}"/>
    <cellStyle name="Zarez 12 3 5 8 2" xfId="22839" xr:uid="{53197F65-C2F6-42F2-9750-475EF55B5858}"/>
    <cellStyle name="Zarez 12 3 5 9" xfId="22840" xr:uid="{ABAF0013-2090-4929-80E4-954C7CC942D7}"/>
    <cellStyle name="Zarez 12 3 6" xfId="22841" xr:uid="{5AEBF5B9-003F-4C09-9B0E-3ABE232875F5}"/>
    <cellStyle name="Zarez 12 3 6 10" xfId="22842" xr:uid="{F177C6B4-2DDC-4549-8ADA-89F10DD6E709}"/>
    <cellStyle name="Zarez 12 3 6 2" xfId="22843" xr:uid="{2757D6B2-5960-490C-81D0-AAE3C1832755}"/>
    <cellStyle name="Zarez 12 3 6 2 2" xfId="22844" xr:uid="{120C971E-4967-475A-A7BC-77E2B92E8304}"/>
    <cellStyle name="Zarez 12 3 6 2 2 2" xfId="22845" xr:uid="{7CEA31B1-63A3-4536-9723-4AD1759F4474}"/>
    <cellStyle name="Zarez 12 3 6 2 3" xfId="22846" xr:uid="{C3DDA412-016A-4938-9B4E-92383536FF6B}"/>
    <cellStyle name="Zarez 12 3 6 2 4" xfId="22847" xr:uid="{39B20F1F-EEE8-46C0-BF9C-DEC3B3627082}"/>
    <cellStyle name="Zarez 12 3 6 3" xfId="22848" xr:uid="{91712ABA-1E8D-405F-87FC-BC6AB82F9BF1}"/>
    <cellStyle name="Zarez 12 3 6 3 2" xfId="22849" xr:uid="{B5A3217A-3B74-4D63-9063-805E7BEB15F4}"/>
    <cellStyle name="Zarez 12 3 6 3 2 2" xfId="22850" xr:uid="{AD0C1285-C311-4066-AFB9-1554F829F240}"/>
    <cellStyle name="Zarez 12 3 6 3 3" xfId="22851" xr:uid="{ED5AC908-9C0C-4442-95FC-8087E8AB4501}"/>
    <cellStyle name="Zarez 12 3 6 3 4" xfId="22852" xr:uid="{3F3F663E-7DC4-48EC-9DB0-965A08D85EEC}"/>
    <cellStyle name="Zarez 12 3 6 4" xfId="22853" xr:uid="{B36E8A24-2CF2-48C6-A3A1-E1A8478837DB}"/>
    <cellStyle name="Zarez 12 3 6 4 2" xfId="22854" xr:uid="{E2B2CD25-E1BB-45B8-A552-646ACF0EFE8F}"/>
    <cellStyle name="Zarez 12 3 6 4 2 2" xfId="22855" xr:uid="{5A7DF6D7-D05E-4110-8F45-449F8052411F}"/>
    <cellStyle name="Zarez 12 3 6 4 3" xfId="22856" xr:uid="{9F552A0C-5059-4398-BD82-444A2570B214}"/>
    <cellStyle name="Zarez 12 3 6 4 4" xfId="22857" xr:uid="{2ECBF096-1B50-45ED-BF29-8286EB1120D1}"/>
    <cellStyle name="Zarez 12 3 6 5" xfId="22858" xr:uid="{B3019B8C-D2EA-4345-A26E-357812E7E158}"/>
    <cellStyle name="Zarez 12 3 6 5 2" xfId="22859" xr:uid="{C8CF7DBF-81C9-4100-A9C6-9A0092B1E771}"/>
    <cellStyle name="Zarez 12 3 6 5 2 2" xfId="22860" xr:uid="{AE7B77BE-57D9-4606-9800-B1997ADD62BD}"/>
    <cellStyle name="Zarez 12 3 6 5 3" xfId="22861" xr:uid="{B0B672BF-7EE3-4345-9AAB-3423D64D2FD8}"/>
    <cellStyle name="Zarez 12 3 6 5 4" xfId="22862" xr:uid="{FF70845C-7FB5-4641-9CCD-1307903DD771}"/>
    <cellStyle name="Zarez 12 3 6 6" xfId="22863" xr:uid="{A008707B-95C0-43A4-8E5F-1FDCCF2B257D}"/>
    <cellStyle name="Zarez 12 3 6 6 2" xfId="22864" xr:uid="{2BE1A565-6B08-4F26-96D6-E557AD3F91EF}"/>
    <cellStyle name="Zarez 12 3 6 6 2 2" xfId="22865" xr:uid="{BBD7BA24-BA3F-40EC-9B7D-93EF0D291211}"/>
    <cellStyle name="Zarez 12 3 6 6 3" xfId="22866" xr:uid="{32FC9FC0-9CB1-468C-9EDF-546E25BBB2B7}"/>
    <cellStyle name="Zarez 12 3 6 7" xfId="22867" xr:uid="{9B99B244-34A4-4870-8855-EA9386697723}"/>
    <cellStyle name="Zarez 12 3 6 7 2" xfId="22868" xr:uid="{5B7C3B09-DDCE-4BE2-8C7A-C4ECDEC4BC5E}"/>
    <cellStyle name="Zarez 12 3 6 7 2 2" xfId="22869" xr:uid="{E262B764-99A3-4F96-BC71-3AB4669F3D7C}"/>
    <cellStyle name="Zarez 12 3 6 7 3" xfId="22870" xr:uid="{5BC9D94C-DB75-4DEE-A1F1-DD2CC2981971}"/>
    <cellStyle name="Zarez 12 3 6 8" xfId="22871" xr:uid="{EA539D01-4305-4E6E-A178-AEBCA5B63BBB}"/>
    <cellStyle name="Zarez 12 3 6 8 2" xfId="22872" xr:uid="{9AEE7ADB-1DB9-4898-AEF6-738BCF15C477}"/>
    <cellStyle name="Zarez 12 3 6 9" xfId="22873" xr:uid="{F65EF7A0-5AD7-4A7F-9C02-66E6E8B784FC}"/>
    <cellStyle name="Zarez 12 3 7" xfId="22874" xr:uid="{E8C9FD34-12D3-44AB-A892-83FFD991C7E3}"/>
    <cellStyle name="Zarez 12 3 7 10" xfId="22875" xr:uid="{BDC3FF32-F3E1-4CF1-8BB9-E54DCAF62C80}"/>
    <cellStyle name="Zarez 12 3 7 2" xfId="22876" xr:uid="{EC7071C4-28EE-46E1-A61F-FC8D33CEF19F}"/>
    <cellStyle name="Zarez 12 3 7 2 2" xfId="22877" xr:uid="{08909D0E-18FC-4013-9C1C-42CAC5247786}"/>
    <cellStyle name="Zarez 12 3 7 2 2 2" xfId="22878" xr:uid="{99ABF342-57EF-475C-AB1E-B9EEF571E3DB}"/>
    <cellStyle name="Zarez 12 3 7 2 3" xfId="22879" xr:uid="{1C083F19-09BB-4198-A03A-F315B28FA7A4}"/>
    <cellStyle name="Zarez 12 3 7 2 4" xfId="22880" xr:uid="{3A0B6BFD-6D99-4FBA-81C2-F1F5B6342C77}"/>
    <cellStyle name="Zarez 12 3 7 3" xfId="22881" xr:uid="{200EBF87-6081-4A1C-844A-9D5EAB4E14E0}"/>
    <cellStyle name="Zarez 12 3 7 3 2" xfId="22882" xr:uid="{7B8929FC-0C98-484A-9A72-7BBAAA814C6B}"/>
    <cellStyle name="Zarez 12 3 7 3 2 2" xfId="22883" xr:uid="{1DB4260D-E5E9-4CF4-8555-B1C978A3686C}"/>
    <cellStyle name="Zarez 12 3 7 3 3" xfId="22884" xr:uid="{AD922828-6C1A-4657-999F-DD2FE1D0E628}"/>
    <cellStyle name="Zarez 12 3 7 3 4" xfId="22885" xr:uid="{67CE1564-A6EB-452D-8245-7BBDDFFC3072}"/>
    <cellStyle name="Zarez 12 3 7 4" xfId="22886" xr:uid="{3943CA4F-C6A9-432A-B5F2-20283F9C8435}"/>
    <cellStyle name="Zarez 12 3 7 4 2" xfId="22887" xr:uid="{6D532BCA-D0BF-4B8A-82C7-FFBCA16C9C27}"/>
    <cellStyle name="Zarez 12 3 7 4 2 2" xfId="22888" xr:uid="{CC78DE34-EB21-44BE-BA1B-7501176681EC}"/>
    <cellStyle name="Zarez 12 3 7 4 3" xfId="22889" xr:uid="{B953BECF-DB03-4706-9D28-C28968308E27}"/>
    <cellStyle name="Zarez 12 3 7 4 4" xfId="22890" xr:uid="{32F3EB82-0D97-4A17-9551-0B003E4595E6}"/>
    <cellStyle name="Zarez 12 3 7 5" xfId="22891" xr:uid="{C88CD715-2664-4496-9C9A-A0E4303195A3}"/>
    <cellStyle name="Zarez 12 3 7 5 2" xfId="22892" xr:uid="{B58DF4B5-7DEC-45B3-B004-EE515BAF12EE}"/>
    <cellStyle name="Zarez 12 3 7 5 2 2" xfId="22893" xr:uid="{0C3A3472-EFD1-4DF1-BB80-207AB143E4A1}"/>
    <cellStyle name="Zarez 12 3 7 5 3" xfId="22894" xr:uid="{70B2D1A4-72B0-41A1-9AD8-2D2E7BB1FE32}"/>
    <cellStyle name="Zarez 12 3 7 5 4" xfId="22895" xr:uid="{5856E79C-5DCE-4E81-B36E-1A14EA94FC5E}"/>
    <cellStyle name="Zarez 12 3 7 6" xfId="22896" xr:uid="{E71C1E45-7A20-4358-A674-E3A01B19D21F}"/>
    <cellStyle name="Zarez 12 3 7 6 2" xfId="22897" xr:uid="{72F12020-87D4-4000-A323-90462B26EBAA}"/>
    <cellStyle name="Zarez 12 3 7 6 2 2" xfId="22898" xr:uid="{60FD903D-63D9-47F9-A15F-C3D1F22D9A9D}"/>
    <cellStyle name="Zarez 12 3 7 6 3" xfId="22899" xr:uid="{A312653D-DB29-48A6-895D-34C80E0B10E1}"/>
    <cellStyle name="Zarez 12 3 7 7" xfId="22900" xr:uid="{2D64F4F2-6D65-41E4-86E4-331CC97D4682}"/>
    <cellStyle name="Zarez 12 3 7 7 2" xfId="22901" xr:uid="{6780A767-5B52-493B-927F-32A462395B1C}"/>
    <cellStyle name="Zarez 12 3 7 7 2 2" xfId="22902" xr:uid="{2627FEEC-0F12-4E69-863E-53F1C92FFCD3}"/>
    <cellStyle name="Zarez 12 3 7 7 3" xfId="22903" xr:uid="{3CB6371E-7A72-4063-B662-F64CF2C3037F}"/>
    <cellStyle name="Zarez 12 3 7 8" xfId="22904" xr:uid="{DC86119E-48BD-4714-9688-A05F85982BF9}"/>
    <cellStyle name="Zarez 12 3 7 8 2" xfId="22905" xr:uid="{C5FC756D-24EE-4355-9610-427E7D72FCE3}"/>
    <cellStyle name="Zarez 12 3 7 9" xfId="22906" xr:uid="{50B950AE-41FA-466F-8FBB-C6609F3C8A05}"/>
    <cellStyle name="Zarez 12 3 8" xfId="22907" xr:uid="{65C93E0E-DFC5-4A51-A238-25EA54F5CF0A}"/>
    <cellStyle name="Zarez 12 3 8 2" xfId="22908" xr:uid="{7650B312-C9E3-45CD-A3E1-97A79AAF8C87}"/>
    <cellStyle name="Zarez 12 3 8 2 2" xfId="22909" xr:uid="{1C5052CF-C150-4EC0-AF06-C891A69827EA}"/>
    <cellStyle name="Zarez 12 3 8 3" xfId="22910" xr:uid="{FC809DED-B572-407C-A66C-281752B24A08}"/>
    <cellStyle name="Zarez 12 3 9" xfId="22911" xr:uid="{F891898F-8442-4C48-A9B8-479C33C8B844}"/>
    <cellStyle name="Zarez 12 3 9 2" xfId="22912" xr:uid="{73517BCC-981B-4A53-98B1-7A97F788742F}"/>
    <cellStyle name="Zarez 12 3 9 2 2" xfId="22913" xr:uid="{82C70CF1-DF9D-49CC-950D-01065DB2151E}"/>
    <cellStyle name="Zarez 12 3 9 3" xfId="22914" xr:uid="{4CF64697-E0FF-4CB7-BCDC-CC7B1D28A60F}"/>
    <cellStyle name="Zarez 12 4" xfId="22915" xr:uid="{C96C8E95-1572-4870-B403-614BA8423ADA}"/>
    <cellStyle name="Zarez 12 4 10" xfId="22916" xr:uid="{D85D2D74-7CBE-46F6-8C04-2C759ECF3509}"/>
    <cellStyle name="Zarez 12 4 10 2" xfId="22917" xr:uid="{86C2850C-079C-451C-8E97-5C36034D87F7}"/>
    <cellStyle name="Zarez 12 4 10 2 2" xfId="22918" xr:uid="{C281C904-4AC7-42B4-8A24-A2D0D7545E0E}"/>
    <cellStyle name="Zarez 12 4 10 3" xfId="22919" xr:uid="{D5AD3B16-8658-40D5-96D7-C2178819BFE4}"/>
    <cellStyle name="Zarez 12 4 11" xfId="22920" xr:uid="{40478493-5423-484C-A323-BE325D948632}"/>
    <cellStyle name="Zarez 12 4 11 2" xfId="22921" xr:uid="{2F943CCC-169E-44D1-9C1D-CB50590CD343}"/>
    <cellStyle name="Zarez 12 4 11 2 2" xfId="22922" xr:uid="{55B6485A-A377-467E-A468-27441C65CDFD}"/>
    <cellStyle name="Zarez 12 4 11 3" xfId="22923" xr:uid="{9E439047-2C8C-4B3A-90C0-23EE8D2A714C}"/>
    <cellStyle name="Zarez 12 4 12" xfId="22924" xr:uid="{AD1ABAF3-1638-42F9-97F0-7A6EE8943E86}"/>
    <cellStyle name="Zarez 12 4 12 2" xfId="22925" xr:uid="{A59B9478-3021-4794-8A54-DFFA29569995}"/>
    <cellStyle name="Zarez 12 4 13" xfId="22926" xr:uid="{4802F9F8-3BA7-4218-A7BF-4A6AD15BE05D}"/>
    <cellStyle name="Zarez 12 4 14" xfId="22927" xr:uid="{2FC10EFA-943F-489C-B711-7CB18D802DF6}"/>
    <cellStyle name="Zarez 12 4 2" xfId="22928" xr:uid="{F6A436F1-79F0-4854-BE83-2AFA5CAFF1B5}"/>
    <cellStyle name="Zarez 12 4 2 10" xfId="22929" xr:uid="{3F502421-3B6A-4DC7-929F-4839C7A59494}"/>
    <cellStyle name="Zarez 12 4 2 2" xfId="22930" xr:uid="{02B75D4D-117D-4931-832A-99EDE024FDDB}"/>
    <cellStyle name="Zarez 12 4 2 2 2" xfId="22931" xr:uid="{0BD9EBC7-A29D-4783-A591-FADB08E6A4F8}"/>
    <cellStyle name="Zarez 12 4 2 2 2 2" xfId="22932" xr:uid="{BD1A6696-639E-4AA6-8E06-6D26B8541AA7}"/>
    <cellStyle name="Zarez 12 4 2 2 3" xfId="22933" xr:uid="{2C1D2DEB-EE3F-4697-B84B-966005CCC8CE}"/>
    <cellStyle name="Zarez 12 4 2 2 4" xfId="22934" xr:uid="{00960436-4084-4C2E-AAE8-940C0758735E}"/>
    <cellStyle name="Zarez 12 4 2 3" xfId="22935" xr:uid="{E04B9DDD-F112-46C6-B24B-2D8FA601AA2C}"/>
    <cellStyle name="Zarez 12 4 2 3 2" xfId="22936" xr:uid="{4861CB5E-254F-4321-86CA-CDBB504463F3}"/>
    <cellStyle name="Zarez 12 4 2 3 2 2" xfId="22937" xr:uid="{C96F2353-BDC0-4E9B-848A-851DA4B8E6C2}"/>
    <cellStyle name="Zarez 12 4 2 3 3" xfId="22938" xr:uid="{0EF3732B-11B2-487E-BE11-2927053BB805}"/>
    <cellStyle name="Zarez 12 4 2 3 4" xfId="22939" xr:uid="{170EBCDA-3CC8-43BC-A32C-FD401406741C}"/>
    <cellStyle name="Zarez 12 4 2 4" xfId="22940" xr:uid="{853E4142-9300-47BB-A684-6B56AE1625A7}"/>
    <cellStyle name="Zarez 12 4 2 4 2" xfId="22941" xr:uid="{3CA59D3B-5BDF-456A-99BC-A62BED6BBDEF}"/>
    <cellStyle name="Zarez 12 4 2 4 2 2" xfId="22942" xr:uid="{1C16909A-4844-4AF1-9F4D-AD0B724A6D08}"/>
    <cellStyle name="Zarez 12 4 2 4 3" xfId="22943" xr:uid="{DF7393BB-49CB-475A-9BDA-5B1B18EC127C}"/>
    <cellStyle name="Zarez 12 4 2 4 4" xfId="22944" xr:uid="{733D70EC-42D3-4DDC-9CC5-156BBEE06789}"/>
    <cellStyle name="Zarez 12 4 2 5" xfId="22945" xr:uid="{54F2AA8C-EF80-47DB-B37E-0316DC524F91}"/>
    <cellStyle name="Zarez 12 4 2 5 2" xfId="22946" xr:uid="{5A25C23C-BE4A-4E8E-ABAC-8BE2CD538EA9}"/>
    <cellStyle name="Zarez 12 4 2 5 2 2" xfId="22947" xr:uid="{2801D7D8-FEB9-467C-A567-77055F36B135}"/>
    <cellStyle name="Zarez 12 4 2 5 3" xfId="22948" xr:uid="{98921DA2-54CE-454F-BBD6-1087E0F1EA01}"/>
    <cellStyle name="Zarez 12 4 2 5 4" xfId="22949" xr:uid="{AA187313-4B6D-42E2-B4E1-1A4D38C7C6F7}"/>
    <cellStyle name="Zarez 12 4 2 6" xfId="22950" xr:uid="{C733FB41-3485-4B91-9058-48E2FA16875B}"/>
    <cellStyle name="Zarez 12 4 2 6 2" xfId="22951" xr:uid="{1343DB26-F698-41F0-BE02-807A1F2F351D}"/>
    <cellStyle name="Zarez 12 4 2 6 2 2" xfId="22952" xr:uid="{EA758438-2B06-4E61-A74A-696553DF17E6}"/>
    <cellStyle name="Zarez 12 4 2 6 3" xfId="22953" xr:uid="{FD2CE356-E242-495D-991A-1D20722C35C1}"/>
    <cellStyle name="Zarez 12 4 2 7" xfId="22954" xr:uid="{0E1C5696-1EA6-4F24-A0E0-10ED24FD0510}"/>
    <cellStyle name="Zarez 12 4 2 7 2" xfId="22955" xr:uid="{1653B01C-B362-4EC5-8A5D-987E09CD36FD}"/>
    <cellStyle name="Zarez 12 4 2 7 2 2" xfId="22956" xr:uid="{75A64505-77B5-4B1C-A991-A39E9935D9A2}"/>
    <cellStyle name="Zarez 12 4 2 7 3" xfId="22957" xr:uid="{4C03E514-D2C4-4863-B4D2-4F6483CCE0B8}"/>
    <cellStyle name="Zarez 12 4 2 8" xfId="22958" xr:uid="{3970FFC7-C258-4E81-A6D4-77FDCAFB7DC8}"/>
    <cellStyle name="Zarez 12 4 2 8 2" xfId="22959" xr:uid="{A195253E-E433-410A-9B99-B00B97E7442E}"/>
    <cellStyle name="Zarez 12 4 2 9" xfId="22960" xr:uid="{C646EE7B-44FA-472B-BE0E-B0DE12C8337E}"/>
    <cellStyle name="Zarez 12 4 3" xfId="22961" xr:uid="{881941E4-6DA7-4236-AB51-9E9561B201E7}"/>
    <cellStyle name="Zarez 12 4 3 10" xfId="22962" xr:uid="{3A93F0ED-738D-4E73-AB42-24DA2B3AD0E5}"/>
    <cellStyle name="Zarez 12 4 3 2" xfId="22963" xr:uid="{94BAF1B9-3217-4011-AA89-8C030786B333}"/>
    <cellStyle name="Zarez 12 4 3 2 2" xfId="22964" xr:uid="{6D65A443-8E8D-42C5-99C5-8302F390029F}"/>
    <cellStyle name="Zarez 12 4 3 2 2 2" xfId="22965" xr:uid="{55E0F24A-D0D6-4348-B868-DA85AA44370D}"/>
    <cellStyle name="Zarez 12 4 3 2 3" xfId="22966" xr:uid="{95BB13BE-7830-43B2-8A27-8C67F1D09D5B}"/>
    <cellStyle name="Zarez 12 4 3 2 4" xfId="22967" xr:uid="{2DA26AC7-C834-4DB3-A75D-BA09AC8D49A4}"/>
    <cellStyle name="Zarez 12 4 3 3" xfId="22968" xr:uid="{79E06873-AC32-43FD-AE00-7DB03582766F}"/>
    <cellStyle name="Zarez 12 4 3 3 2" xfId="22969" xr:uid="{442C986B-89AD-484A-8B30-43DB6BD902D9}"/>
    <cellStyle name="Zarez 12 4 3 3 2 2" xfId="22970" xr:uid="{735FDB1E-24D5-4B7B-8555-64C6D2826F94}"/>
    <cellStyle name="Zarez 12 4 3 3 3" xfId="22971" xr:uid="{55AE9739-36B6-4026-86CD-25F8EDD63DE2}"/>
    <cellStyle name="Zarez 12 4 3 3 4" xfId="22972" xr:uid="{1657A494-3CE0-40EF-93BF-7FBB1F9B2ACB}"/>
    <cellStyle name="Zarez 12 4 3 4" xfId="22973" xr:uid="{9F3E12DA-EB8C-43E5-96F5-CA0716932888}"/>
    <cellStyle name="Zarez 12 4 3 4 2" xfId="22974" xr:uid="{70F731EE-A82E-45D9-85ED-67963892825E}"/>
    <cellStyle name="Zarez 12 4 3 4 2 2" xfId="22975" xr:uid="{2A9D12F7-EFAA-43DA-AA3B-947B071BB84D}"/>
    <cellStyle name="Zarez 12 4 3 4 3" xfId="22976" xr:uid="{B5F01CFF-3943-4B1F-A27D-F2DAF67C9772}"/>
    <cellStyle name="Zarez 12 4 3 4 4" xfId="22977" xr:uid="{3A79F583-1F49-4CD1-B363-64C8CC935311}"/>
    <cellStyle name="Zarez 12 4 3 5" xfId="22978" xr:uid="{FA632298-8DA1-4A30-A7E7-D90A06B92E30}"/>
    <cellStyle name="Zarez 12 4 3 5 2" xfId="22979" xr:uid="{00626A96-A867-4A06-85AA-2C69D508B1E0}"/>
    <cellStyle name="Zarez 12 4 3 5 2 2" xfId="22980" xr:uid="{D3D7BC66-25A4-47B2-98AF-3C91466013E9}"/>
    <cellStyle name="Zarez 12 4 3 5 3" xfId="22981" xr:uid="{D3C19F27-934B-4BC6-8CE0-CB4C4386CCFB}"/>
    <cellStyle name="Zarez 12 4 3 5 4" xfId="22982" xr:uid="{A71E0CB8-B547-4ECC-9654-053316034108}"/>
    <cellStyle name="Zarez 12 4 3 6" xfId="22983" xr:uid="{28D1DEAE-DC80-45C6-8EA8-199612332FEA}"/>
    <cellStyle name="Zarez 12 4 3 6 2" xfId="22984" xr:uid="{C639A530-F52E-41AB-8E6D-C7809A639E69}"/>
    <cellStyle name="Zarez 12 4 3 6 2 2" xfId="22985" xr:uid="{5AA9D3EC-F338-429E-A05B-3AC318A48663}"/>
    <cellStyle name="Zarez 12 4 3 6 3" xfId="22986" xr:uid="{C7F03D42-B68E-4F34-A78C-5331581E1B5F}"/>
    <cellStyle name="Zarez 12 4 3 7" xfId="22987" xr:uid="{3B191EE5-0438-4573-9F1F-B274B8313B42}"/>
    <cellStyle name="Zarez 12 4 3 7 2" xfId="22988" xr:uid="{A53A7907-8DC2-4634-8CA5-D417D9FFE10B}"/>
    <cellStyle name="Zarez 12 4 3 7 2 2" xfId="22989" xr:uid="{9C61557B-9887-4BC2-998F-ACD6697C887C}"/>
    <cellStyle name="Zarez 12 4 3 7 3" xfId="22990" xr:uid="{3BE5FCE6-8B50-4B1C-AF32-16150C6DB716}"/>
    <cellStyle name="Zarez 12 4 3 8" xfId="22991" xr:uid="{AE0A6AF4-B410-48B5-B9F7-4C8558AC7ABA}"/>
    <cellStyle name="Zarez 12 4 3 8 2" xfId="22992" xr:uid="{52C926E1-BDD1-46EB-8162-7F2FD16F7334}"/>
    <cellStyle name="Zarez 12 4 3 9" xfId="22993" xr:uid="{D308A9B1-A9D2-4977-BA0C-C8F0C26A9388}"/>
    <cellStyle name="Zarez 12 4 4" xfId="22994" xr:uid="{2A22C5E2-50A2-4376-AE29-FF6ACCF16D51}"/>
    <cellStyle name="Zarez 12 4 4 10" xfId="22995" xr:uid="{142C5FBE-439E-4A02-8834-0EB5909945DB}"/>
    <cellStyle name="Zarez 12 4 4 2" xfId="22996" xr:uid="{F029C0E7-7B26-4DA2-87A7-D718465F5DB8}"/>
    <cellStyle name="Zarez 12 4 4 2 2" xfId="22997" xr:uid="{1ACF8BE4-7E53-487C-9ED8-C8C5A56B442A}"/>
    <cellStyle name="Zarez 12 4 4 2 2 2" xfId="22998" xr:uid="{8F2950D2-EE7E-4B92-AF5B-3499C93648F9}"/>
    <cellStyle name="Zarez 12 4 4 2 3" xfId="22999" xr:uid="{CB703037-CCA2-4E97-B6DF-7B62B2AAFB00}"/>
    <cellStyle name="Zarez 12 4 4 2 4" xfId="23000" xr:uid="{453249A8-7BDC-4F69-97F4-36A42227EFD1}"/>
    <cellStyle name="Zarez 12 4 4 3" xfId="23001" xr:uid="{69B4B95D-033F-41B1-BBF5-33D348F98D49}"/>
    <cellStyle name="Zarez 12 4 4 3 2" xfId="23002" xr:uid="{1BFBFDC0-752C-48E9-970B-94D1D1A9B1F2}"/>
    <cellStyle name="Zarez 12 4 4 3 2 2" xfId="23003" xr:uid="{3E2377E3-82B7-4279-85BE-7AC2F37EB35D}"/>
    <cellStyle name="Zarez 12 4 4 3 3" xfId="23004" xr:uid="{E3C93513-14FA-4A42-9C8D-434CA4A0F0F5}"/>
    <cellStyle name="Zarez 12 4 4 3 4" xfId="23005" xr:uid="{BC56E62B-F011-49CF-BECF-93CA05F731DA}"/>
    <cellStyle name="Zarez 12 4 4 4" xfId="23006" xr:uid="{123A900D-507B-4BD9-9690-E319CDA02670}"/>
    <cellStyle name="Zarez 12 4 4 4 2" xfId="23007" xr:uid="{7965E562-EDB1-45A2-9E70-C131B3D70AF7}"/>
    <cellStyle name="Zarez 12 4 4 4 2 2" xfId="23008" xr:uid="{3697C243-AA1A-4912-876A-02C9FB752220}"/>
    <cellStyle name="Zarez 12 4 4 4 3" xfId="23009" xr:uid="{BFB88982-D44A-4744-8E83-AEA787360582}"/>
    <cellStyle name="Zarez 12 4 4 4 4" xfId="23010" xr:uid="{9FFCCA7A-9FDC-4C27-920A-A699D511BA62}"/>
    <cellStyle name="Zarez 12 4 4 5" xfId="23011" xr:uid="{BF0F70BC-EB38-4015-8FB5-972FA893530E}"/>
    <cellStyle name="Zarez 12 4 4 5 2" xfId="23012" xr:uid="{E3AA1126-D8C6-41C7-81BF-587091C91B66}"/>
    <cellStyle name="Zarez 12 4 4 5 2 2" xfId="23013" xr:uid="{469CA5F7-D703-49E3-B4AF-FCBE621E7878}"/>
    <cellStyle name="Zarez 12 4 4 5 3" xfId="23014" xr:uid="{08A236A1-C02D-4B78-863A-C39CAAB81529}"/>
    <cellStyle name="Zarez 12 4 4 5 4" xfId="23015" xr:uid="{8E8506B0-7DE1-4C4D-B697-617C5530B219}"/>
    <cellStyle name="Zarez 12 4 4 6" xfId="23016" xr:uid="{C3419E60-0C40-4DDB-9D10-BCEE571A6A79}"/>
    <cellStyle name="Zarez 12 4 4 6 2" xfId="23017" xr:uid="{8EB0C803-A89B-41D6-B357-4CED1A6C8823}"/>
    <cellStyle name="Zarez 12 4 4 6 2 2" xfId="23018" xr:uid="{9327D55A-0978-4632-92D4-90FA1D64247D}"/>
    <cellStyle name="Zarez 12 4 4 6 3" xfId="23019" xr:uid="{F09C2550-AFF8-4CAC-ACED-CBB0D0C24526}"/>
    <cellStyle name="Zarez 12 4 4 7" xfId="23020" xr:uid="{045DCF7B-0AD7-41D1-A3F8-8168BC8A9642}"/>
    <cellStyle name="Zarez 12 4 4 7 2" xfId="23021" xr:uid="{778CC07F-A9B0-411E-997D-E07D7D5B31CA}"/>
    <cellStyle name="Zarez 12 4 4 7 2 2" xfId="23022" xr:uid="{DAF91BAA-B047-46C3-AEBD-23FC3ACC9144}"/>
    <cellStyle name="Zarez 12 4 4 7 3" xfId="23023" xr:uid="{63746CE1-E01A-4658-AA05-95912B0537BC}"/>
    <cellStyle name="Zarez 12 4 4 8" xfId="23024" xr:uid="{4221B7F5-5550-4F27-932B-9186AB7A58DD}"/>
    <cellStyle name="Zarez 12 4 4 8 2" xfId="23025" xr:uid="{97B5FB22-3B35-4855-93E0-F989AE228AF2}"/>
    <cellStyle name="Zarez 12 4 4 9" xfId="23026" xr:uid="{8701680F-0CA6-4DD8-8177-2468F3D25569}"/>
    <cellStyle name="Zarez 12 4 5" xfId="23027" xr:uid="{35DE01BB-C1CB-4DB3-8774-33DE19CDA86F}"/>
    <cellStyle name="Zarez 12 4 5 10" xfId="23028" xr:uid="{FF6D83FD-6848-4396-AA17-6FD7CB276D20}"/>
    <cellStyle name="Zarez 12 4 5 2" xfId="23029" xr:uid="{1923CE35-87ED-4F4A-8D10-F9213E42F82A}"/>
    <cellStyle name="Zarez 12 4 5 2 2" xfId="23030" xr:uid="{11A82261-7811-4BC0-8341-E0E7BB6F608A}"/>
    <cellStyle name="Zarez 12 4 5 2 2 2" xfId="23031" xr:uid="{474F2716-22B7-4770-922E-9777C38D709D}"/>
    <cellStyle name="Zarez 12 4 5 2 3" xfId="23032" xr:uid="{38248D2F-1207-42F4-8BE3-3ABB2ED984AA}"/>
    <cellStyle name="Zarez 12 4 5 2 4" xfId="23033" xr:uid="{D8F79233-56C4-480D-AF85-200FB876D5EF}"/>
    <cellStyle name="Zarez 12 4 5 3" xfId="23034" xr:uid="{BA33B9A4-74B0-475A-A24D-CB6E63F4D003}"/>
    <cellStyle name="Zarez 12 4 5 3 2" xfId="23035" xr:uid="{CE9B6FA7-BE4B-48F6-B394-FDCD5AE17028}"/>
    <cellStyle name="Zarez 12 4 5 3 2 2" xfId="23036" xr:uid="{D3544233-9A4D-41B6-A73C-5BFD82E606B4}"/>
    <cellStyle name="Zarez 12 4 5 3 3" xfId="23037" xr:uid="{412DD2EE-FE25-430C-9C50-2DC033FAB591}"/>
    <cellStyle name="Zarez 12 4 5 3 4" xfId="23038" xr:uid="{CB57AD0F-EEB6-40A0-9CA6-E132138A95D1}"/>
    <cellStyle name="Zarez 12 4 5 4" xfId="23039" xr:uid="{A5DD4B30-EEBE-4C20-97C4-C2ECEE9E78D6}"/>
    <cellStyle name="Zarez 12 4 5 4 2" xfId="23040" xr:uid="{24F540B9-B3BA-483C-B1D7-0DEA92CB505C}"/>
    <cellStyle name="Zarez 12 4 5 4 2 2" xfId="23041" xr:uid="{D268A7DF-EF90-4CE6-978D-ED3E0DF4DE51}"/>
    <cellStyle name="Zarez 12 4 5 4 3" xfId="23042" xr:uid="{95304057-BF51-4F2E-B921-51B99CCAF8C1}"/>
    <cellStyle name="Zarez 12 4 5 4 4" xfId="23043" xr:uid="{55700584-AC18-4895-9AD4-9292D8B1E76C}"/>
    <cellStyle name="Zarez 12 4 5 5" xfId="23044" xr:uid="{C37B718F-6BF5-450E-9E74-CE125112D673}"/>
    <cellStyle name="Zarez 12 4 5 5 2" xfId="23045" xr:uid="{22E7B381-F4D5-4E89-9558-7D31413BFDB0}"/>
    <cellStyle name="Zarez 12 4 5 5 2 2" xfId="23046" xr:uid="{9703BB59-78E0-49C5-91C9-2256CD61276F}"/>
    <cellStyle name="Zarez 12 4 5 5 3" xfId="23047" xr:uid="{2D432AA1-2B02-4F11-8E6D-C2A7F8511C1E}"/>
    <cellStyle name="Zarez 12 4 5 5 4" xfId="23048" xr:uid="{097E2B61-96B6-4C5B-A182-7A5696392A49}"/>
    <cellStyle name="Zarez 12 4 5 6" xfId="23049" xr:uid="{F1A1592F-A8C3-4B90-9EDC-A5187C61EAD7}"/>
    <cellStyle name="Zarez 12 4 5 6 2" xfId="23050" xr:uid="{CE68EB89-F15C-4EEA-8534-C0172BD6A4B9}"/>
    <cellStyle name="Zarez 12 4 5 6 2 2" xfId="23051" xr:uid="{086C6587-5DDA-4294-92B0-9A4781E5FF51}"/>
    <cellStyle name="Zarez 12 4 5 6 3" xfId="23052" xr:uid="{6DD22F61-5626-4014-A319-91A8649E6EAF}"/>
    <cellStyle name="Zarez 12 4 5 7" xfId="23053" xr:uid="{13752A13-A015-4674-99A1-079FFAE02F5F}"/>
    <cellStyle name="Zarez 12 4 5 7 2" xfId="23054" xr:uid="{5CA631AC-D592-40C1-B2E4-5BDA278FF2E1}"/>
    <cellStyle name="Zarez 12 4 5 7 2 2" xfId="23055" xr:uid="{3265CD84-F34B-4121-9C92-4B91C50FCA5A}"/>
    <cellStyle name="Zarez 12 4 5 7 3" xfId="23056" xr:uid="{8AC03CBA-B59D-4609-865C-E52C721959B3}"/>
    <cellStyle name="Zarez 12 4 5 8" xfId="23057" xr:uid="{44E3FB9A-C5F2-446A-8DCE-D699CA75D88E}"/>
    <cellStyle name="Zarez 12 4 5 8 2" xfId="23058" xr:uid="{D5BF6584-EEAB-421C-9E10-976E972709B7}"/>
    <cellStyle name="Zarez 12 4 5 9" xfId="23059" xr:uid="{DCD51D01-634E-447A-B4D3-8E0A6B35AA7C}"/>
    <cellStyle name="Zarez 12 4 6" xfId="23060" xr:uid="{2F6C0775-5F65-4D7C-AB85-19E783521649}"/>
    <cellStyle name="Zarez 12 4 6 10" xfId="23061" xr:uid="{88EE7F93-6810-49A7-89E5-D15657BCB17F}"/>
    <cellStyle name="Zarez 12 4 6 2" xfId="23062" xr:uid="{382B0237-9864-4813-9597-06B09DB3EAED}"/>
    <cellStyle name="Zarez 12 4 6 2 2" xfId="23063" xr:uid="{63269CA4-1500-4701-8D94-2F124D1D0702}"/>
    <cellStyle name="Zarez 12 4 6 2 2 2" xfId="23064" xr:uid="{AFC9EC6B-07D0-473E-ABC7-0AEA4B948267}"/>
    <cellStyle name="Zarez 12 4 6 2 3" xfId="23065" xr:uid="{66674AA1-2260-48DE-8361-EA5DD5D2B95F}"/>
    <cellStyle name="Zarez 12 4 6 2 4" xfId="23066" xr:uid="{62C07130-DB44-4DE7-BE34-9010DC1E845B}"/>
    <cellStyle name="Zarez 12 4 6 3" xfId="23067" xr:uid="{44AF8952-6318-4E7B-B70B-8839492742CA}"/>
    <cellStyle name="Zarez 12 4 6 3 2" xfId="23068" xr:uid="{12F6E4D2-84DE-4876-BF99-A81CC851E1AB}"/>
    <cellStyle name="Zarez 12 4 6 3 2 2" xfId="23069" xr:uid="{9C5D65FE-8D2C-4BEF-9506-3A057902FDB6}"/>
    <cellStyle name="Zarez 12 4 6 3 3" xfId="23070" xr:uid="{821137CE-8EAA-4BE2-818E-144450183229}"/>
    <cellStyle name="Zarez 12 4 6 3 4" xfId="23071" xr:uid="{BE81E4BF-BA3B-48B6-A550-3D27C033FFC4}"/>
    <cellStyle name="Zarez 12 4 6 4" xfId="23072" xr:uid="{11DB3D42-9233-4517-B6AE-340F1B210FEE}"/>
    <cellStyle name="Zarez 12 4 6 4 2" xfId="23073" xr:uid="{C78B4453-F53C-491B-8243-5BC928182F1D}"/>
    <cellStyle name="Zarez 12 4 6 4 2 2" xfId="23074" xr:uid="{64223C63-3153-4B0A-913F-588717D3628D}"/>
    <cellStyle name="Zarez 12 4 6 4 3" xfId="23075" xr:uid="{0358EE69-9A26-4C21-B1FC-8EFCC2CAA673}"/>
    <cellStyle name="Zarez 12 4 6 4 4" xfId="23076" xr:uid="{1347CB0F-EA2C-4269-BCEA-F48838C5C78C}"/>
    <cellStyle name="Zarez 12 4 6 5" xfId="23077" xr:uid="{BA63DD08-6279-4EF8-BEDB-C79619C001ED}"/>
    <cellStyle name="Zarez 12 4 6 5 2" xfId="23078" xr:uid="{E7EE2C0A-B2EB-445E-B99B-FF9BC7699700}"/>
    <cellStyle name="Zarez 12 4 6 5 2 2" xfId="23079" xr:uid="{6E099825-A130-4570-9038-2A3242268006}"/>
    <cellStyle name="Zarez 12 4 6 5 3" xfId="23080" xr:uid="{DE8F1B84-0681-4B5C-8EAD-CF38DE1D4147}"/>
    <cellStyle name="Zarez 12 4 6 5 4" xfId="23081" xr:uid="{282746D7-9B3D-4BE9-ABC2-30068972ECE6}"/>
    <cellStyle name="Zarez 12 4 6 6" xfId="23082" xr:uid="{40DF510A-3AC3-45F1-A995-4A75D84D2CF5}"/>
    <cellStyle name="Zarez 12 4 6 6 2" xfId="23083" xr:uid="{729A5601-3F72-409F-96BA-B5959EA84B5D}"/>
    <cellStyle name="Zarez 12 4 6 6 2 2" xfId="23084" xr:uid="{9180A857-BB54-4336-8336-C5E81985596D}"/>
    <cellStyle name="Zarez 12 4 6 6 3" xfId="23085" xr:uid="{F61C6967-CA7E-4A9F-A8B0-FD0940F80EDD}"/>
    <cellStyle name="Zarez 12 4 6 7" xfId="23086" xr:uid="{89212D73-056C-4018-927C-6B75B08A55C4}"/>
    <cellStyle name="Zarez 12 4 6 7 2" xfId="23087" xr:uid="{57564C38-926D-41BC-95E6-2FB6A02193C9}"/>
    <cellStyle name="Zarez 12 4 6 7 2 2" xfId="23088" xr:uid="{F63BE102-3F4D-435B-A94C-959076E69830}"/>
    <cellStyle name="Zarez 12 4 6 7 3" xfId="23089" xr:uid="{3A8663D9-D538-47FB-8F89-B592F2A20D0D}"/>
    <cellStyle name="Zarez 12 4 6 8" xfId="23090" xr:uid="{0737AAF6-75AA-4189-BA20-67EC38C710E9}"/>
    <cellStyle name="Zarez 12 4 6 8 2" xfId="23091" xr:uid="{0D33F1AD-CFE3-4AE8-B566-5BE12A04DE3B}"/>
    <cellStyle name="Zarez 12 4 6 9" xfId="23092" xr:uid="{B0763725-3851-4743-A4B8-8BCF6AF00FC6}"/>
    <cellStyle name="Zarez 12 4 7" xfId="23093" xr:uid="{46C67F72-A570-4578-902C-AE819A522B4D}"/>
    <cellStyle name="Zarez 12 4 7 10" xfId="23094" xr:uid="{362C97E2-2F21-4D14-809B-2F94227A6FAE}"/>
    <cellStyle name="Zarez 12 4 7 2" xfId="23095" xr:uid="{E3E3AD4F-DAEC-4DC9-9DAA-841079396A2D}"/>
    <cellStyle name="Zarez 12 4 7 2 2" xfId="23096" xr:uid="{227BC01D-48A9-4C0F-B06D-517AF5698D1B}"/>
    <cellStyle name="Zarez 12 4 7 2 2 2" xfId="23097" xr:uid="{926A6612-F57E-4E0A-90EB-1C4691385818}"/>
    <cellStyle name="Zarez 12 4 7 2 3" xfId="23098" xr:uid="{C629C0DD-88BC-427E-893D-5A4DF69145B6}"/>
    <cellStyle name="Zarez 12 4 7 2 4" xfId="23099" xr:uid="{1A2D07E5-4C23-4845-A9D5-D03532346492}"/>
    <cellStyle name="Zarez 12 4 7 3" xfId="23100" xr:uid="{0920930E-BEAC-4A8D-8A5F-DA938F7442FC}"/>
    <cellStyle name="Zarez 12 4 7 3 2" xfId="23101" xr:uid="{8A754C9B-6E3D-4DA2-A247-7161690AAFAC}"/>
    <cellStyle name="Zarez 12 4 7 3 2 2" xfId="23102" xr:uid="{9BC17DE1-E2EB-4369-A6A8-062A0C950831}"/>
    <cellStyle name="Zarez 12 4 7 3 3" xfId="23103" xr:uid="{5C6234B8-F748-4B78-9CAE-B8B6CE77CB59}"/>
    <cellStyle name="Zarez 12 4 7 3 4" xfId="23104" xr:uid="{2424A26E-78F3-4C1E-AB2C-CAA7AC344473}"/>
    <cellStyle name="Zarez 12 4 7 4" xfId="23105" xr:uid="{53B8BAEF-7107-4F8D-AD28-A4C85A33DCEE}"/>
    <cellStyle name="Zarez 12 4 7 4 2" xfId="23106" xr:uid="{F5BC2FC3-2D4D-4E51-BEB1-D79DB25D4B0B}"/>
    <cellStyle name="Zarez 12 4 7 4 2 2" xfId="23107" xr:uid="{54DBB784-906E-478F-8FFE-CCBC30CCF52B}"/>
    <cellStyle name="Zarez 12 4 7 4 3" xfId="23108" xr:uid="{E2D97C30-95A6-4D82-9A90-C9D7DD8BBB33}"/>
    <cellStyle name="Zarez 12 4 7 4 4" xfId="23109" xr:uid="{6636CEA1-A05D-4894-BF22-6808A957A411}"/>
    <cellStyle name="Zarez 12 4 7 5" xfId="23110" xr:uid="{CBEB0359-0187-4E7C-B483-6E16C2C33803}"/>
    <cellStyle name="Zarez 12 4 7 5 2" xfId="23111" xr:uid="{B62CF0CF-1AA8-4099-BCE0-4AE8E87223C7}"/>
    <cellStyle name="Zarez 12 4 7 5 2 2" xfId="23112" xr:uid="{8BC365D8-1A6A-4914-B18E-70681728A365}"/>
    <cellStyle name="Zarez 12 4 7 5 3" xfId="23113" xr:uid="{353392C1-2C99-471F-A771-BAAD5B55E10B}"/>
    <cellStyle name="Zarez 12 4 7 5 4" xfId="23114" xr:uid="{6814D112-5D32-464D-987E-F615A43F1059}"/>
    <cellStyle name="Zarez 12 4 7 6" xfId="23115" xr:uid="{C5D31A40-FB2E-4507-989C-86901366E1F9}"/>
    <cellStyle name="Zarez 12 4 7 6 2" xfId="23116" xr:uid="{A851BB8E-9554-4F82-97CB-4F2C3AE9789B}"/>
    <cellStyle name="Zarez 12 4 7 6 2 2" xfId="23117" xr:uid="{4DF56E67-DF39-476D-9A7E-3B405541BB9C}"/>
    <cellStyle name="Zarez 12 4 7 6 3" xfId="23118" xr:uid="{6D51DA66-4C0D-45D5-ACD6-4711CD198A4D}"/>
    <cellStyle name="Zarez 12 4 7 7" xfId="23119" xr:uid="{DC635EC8-3A53-4CD4-B5AD-3B9B19739128}"/>
    <cellStyle name="Zarez 12 4 7 7 2" xfId="23120" xr:uid="{68E6155C-79A6-4912-B574-614F5ACF412B}"/>
    <cellStyle name="Zarez 12 4 7 7 2 2" xfId="23121" xr:uid="{D3ED8B13-46B7-4DA1-82BF-0071D3670D20}"/>
    <cellStyle name="Zarez 12 4 7 7 3" xfId="23122" xr:uid="{AF882818-3BCC-4D25-B2AE-62ECE9AC2D82}"/>
    <cellStyle name="Zarez 12 4 7 8" xfId="23123" xr:uid="{CA363EBA-9593-4567-9F27-C0204D49531A}"/>
    <cellStyle name="Zarez 12 4 7 8 2" xfId="23124" xr:uid="{0B009635-4941-45DC-8A20-3684D3B66A7F}"/>
    <cellStyle name="Zarez 12 4 7 9" xfId="23125" xr:uid="{6BD06683-DC86-4DD3-AF46-E104E700D657}"/>
    <cellStyle name="Zarez 12 4 8" xfId="23126" xr:uid="{FF5917E5-44FC-4952-A403-7D7D5319746D}"/>
    <cellStyle name="Zarez 12 4 8 2" xfId="23127" xr:uid="{26491418-FAAC-45CE-B6D3-362F54BF4536}"/>
    <cellStyle name="Zarez 12 4 8 2 2" xfId="23128" xr:uid="{C7EE7092-852D-4635-AE22-BBBB9D272DE7}"/>
    <cellStyle name="Zarez 12 4 8 3" xfId="23129" xr:uid="{0029FB51-3030-4E3B-924F-9CB722E963BC}"/>
    <cellStyle name="Zarez 12 4 9" xfId="23130" xr:uid="{00A1CC2F-2B19-4247-85F4-D4EF6E522F05}"/>
    <cellStyle name="Zarez 12 4 9 2" xfId="23131" xr:uid="{91308938-E516-425E-917E-865C07368A3D}"/>
    <cellStyle name="Zarez 12 4 9 2 2" xfId="23132" xr:uid="{F72A6239-A83D-4482-B4D1-E1C3D626465F}"/>
    <cellStyle name="Zarez 12 4 9 3" xfId="23133" xr:uid="{4B446150-A985-454B-BB82-0931453BC1D5}"/>
    <cellStyle name="Zarez 12 5" xfId="23134" xr:uid="{D4D8B174-B7C1-4721-A3E4-215B52968AC0}"/>
    <cellStyle name="Zarez 12 5 10" xfId="23135" xr:uid="{BF3455AD-FBBC-4078-AADC-BA332FE4E0C2}"/>
    <cellStyle name="Zarez 12 5 10 2" xfId="23136" xr:uid="{CE76B265-03CA-4E34-82E7-5A19D4575C76}"/>
    <cellStyle name="Zarez 12 5 10 2 2" xfId="23137" xr:uid="{8A23973F-2E28-4455-B24D-7FBE8E92174C}"/>
    <cellStyle name="Zarez 12 5 10 3" xfId="23138" xr:uid="{CE401020-9BD3-46DD-9A2F-987239661DFA}"/>
    <cellStyle name="Zarez 12 5 11" xfId="23139" xr:uid="{6D0C4974-7321-49AD-9A6C-F7D3426C1908}"/>
    <cellStyle name="Zarez 12 5 11 2" xfId="23140" xr:uid="{DEC6E747-1DAC-4D01-802D-4CD9BE29B38C}"/>
    <cellStyle name="Zarez 12 5 11 2 2" xfId="23141" xr:uid="{A9C841E2-763F-4C5C-9E8C-4920CDD40883}"/>
    <cellStyle name="Zarez 12 5 11 3" xfId="23142" xr:uid="{EE9F92C9-A73C-4B5F-AA8B-0CE9F9FB172C}"/>
    <cellStyle name="Zarez 12 5 12" xfId="23143" xr:uid="{C1D7E8F6-F1CE-4573-92E8-85F5A6DB853A}"/>
    <cellStyle name="Zarez 12 5 12 2" xfId="23144" xr:uid="{4FBC5708-53C5-41A2-8BF5-40D20AC650CA}"/>
    <cellStyle name="Zarez 12 5 13" xfId="23145" xr:uid="{28BC41ED-5A26-4C69-9C5D-AA7E5BBAF4FB}"/>
    <cellStyle name="Zarez 12 5 14" xfId="23146" xr:uid="{7D1D12F6-5A92-416E-A2EE-7F4A1A1443B8}"/>
    <cellStyle name="Zarez 12 5 2" xfId="23147" xr:uid="{F3242940-A272-4CDE-9F19-8705F5920DBB}"/>
    <cellStyle name="Zarez 12 5 2 10" xfId="23148" xr:uid="{792AFE50-5AE2-4E6C-A449-9E2BF5B91D0E}"/>
    <cellStyle name="Zarez 12 5 2 2" xfId="23149" xr:uid="{BE8BFCC8-4E81-4264-B77C-FC165A0E0FB2}"/>
    <cellStyle name="Zarez 12 5 2 2 2" xfId="23150" xr:uid="{D0BCA94A-05D0-46CD-B8FF-114CCDF25962}"/>
    <cellStyle name="Zarez 12 5 2 2 2 2" xfId="23151" xr:uid="{813A484E-24F9-4574-829F-1D7F3A1BF031}"/>
    <cellStyle name="Zarez 12 5 2 2 3" xfId="23152" xr:uid="{1B71C9EA-C2F8-49BB-BF94-EF02BC92C7F6}"/>
    <cellStyle name="Zarez 12 5 2 2 4" xfId="23153" xr:uid="{DAB9427F-199A-47AD-A89E-D59401A03057}"/>
    <cellStyle name="Zarez 12 5 2 3" xfId="23154" xr:uid="{F00C0027-6585-49E9-836C-6936DBBB378C}"/>
    <cellStyle name="Zarez 12 5 2 3 2" xfId="23155" xr:uid="{7499423F-890F-4BDF-A75C-131EABA2A2A4}"/>
    <cellStyle name="Zarez 12 5 2 3 2 2" xfId="23156" xr:uid="{624FEB2A-6C27-4C4F-9775-A2D16F9804C6}"/>
    <cellStyle name="Zarez 12 5 2 3 3" xfId="23157" xr:uid="{46DB095E-FB5D-446F-AA56-CB11E790CB09}"/>
    <cellStyle name="Zarez 12 5 2 3 4" xfId="23158" xr:uid="{F6F00967-C5C5-4ACF-8BCF-653633A32C63}"/>
    <cellStyle name="Zarez 12 5 2 4" xfId="23159" xr:uid="{71FC8A9E-676C-428D-901F-277738F439F8}"/>
    <cellStyle name="Zarez 12 5 2 4 2" xfId="23160" xr:uid="{B798716F-14DA-483A-8E4C-3E0BDCB9360E}"/>
    <cellStyle name="Zarez 12 5 2 4 2 2" xfId="23161" xr:uid="{A5946197-109C-4684-BAD9-E61D5CDBD830}"/>
    <cellStyle name="Zarez 12 5 2 4 3" xfId="23162" xr:uid="{BAEC4832-2F51-45D8-B8EB-29A594D90A75}"/>
    <cellStyle name="Zarez 12 5 2 4 4" xfId="23163" xr:uid="{F047EC22-15E2-44A9-861C-A54F442A8607}"/>
    <cellStyle name="Zarez 12 5 2 5" xfId="23164" xr:uid="{6497811C-5DF0-4D6D-8D06-2A30DD8154A3}"/>
    <cellStyle name="Zarez 12 5 2 5 2" xfId="23165" xr:uid="{996148FD-4DCE-4BB8-A0A1-01E4A9D218F9}"/>
    <cellStyle name="Zarez 12 5 2 5 2 2" xfId="23166" xr:uid="{0152D09D-CB29-4AF7-ABD7-B83AB7437AE2}"/>
    <cellStyle name="Zarez 12 5 2 5 3" xfId="23167" xr:uid="{7A0BD3CB-817C-4EF5-8328-2F96A592D439}"/>
    <cellStyle name="Zarez 12 5 2 5 4" xfId="23168" xr:uid="{5CE2AF36-AB90-41AF-BE6B-92B7FBA75921}"/>
    <cellStyle name="Zarez 12 5 2 6" xfId="23169" xr:uid="{656AF9E6-01C1-4489-83C7-9A9AA6B968E6}"/>
    <cellStyle name="Zarez 12 5 2 6 2" xfId="23170" xr:uid="{DC814305-AC4C-4BF9-B46A-2BE00BCC0029}"/>
    <cellStyle name="Zarez 12 5 2 6 2 2" xfId="23171" xr:uid="{9D25C525-1216-47FF-AF13-86E6F2A71CCD}"/>
    <cellStyle name="Zarez 12 5 2 6 3" xfId="23172" xr:uid="{54701136-C70A-4744-BB21-E9EB3A86F870}"/>
    <cellStyle name="Zarez 12 5 2 7" xfId="23173" xr:uid="{48D373A1-9419-4AE9-B57F-7E75C774A44C}"/>
    <cellStyle name="Zarez 12 5 2 7 2" xfId="23174" xr:uid="{38E6641E-400C-4254-896E-943AF80746C5}"/>
    <cellStyle name="Zarez 12 5 2 7 2 2" xfId="23175" xr:uid="{0B5C2EA5-5C6E-4F96-B9C7-8D16B02454EE}"/>
    <cellStyle name="Zarez 12 5 2 7 3" xfId="23176" xr:uid="{1E2A593B-FEBF-46E4-9369-08888CE4D440}"/>
    <cellStyle name="Zarez 12 5 2 8" xfId="23177" xr:uid="{793ACDC3-8D6D-417E-94B8-2C7E881B72C5}"/>
    <cellStyle name="Zarez 12 5 2 8 2" xfId="23178" xr:uid="{8DBC7EA9-C7DC-4B28-9FA4-8B2878DBF29B}"/>
    <cellStyle name="Zarez 12 5 2 9" xfId="23179" xr:uid="{DBD295FC-1DAB-436C-A3B9-D184B70DFB35}"/>
    <cellStyle name="Zarez 12 5 3" xfId="23180" xr:uid="{439FB381-220E-4AB4-9E4F-C3139E994B31}"/>
    <cellStyle name="Zarez 12 5 3 10" xfId="23181" xr:uid="{252AB3DD-F5A4-4A12-801B-CAD677BE119D}"/>
    <cellStyle name="Zarez 12 5 3 2" xfId="23182" xr:uid="{BF250735-BC3A-4D7A-996F-3E978D2E5366}"/>
    <cellStyle name="Zarez 12 5 3 2 2" xfId="23183" xr:uid="{FEA910D7-A653-4A84-B756-64F06A8DF8EA}"/>
    <cellStyle name="Zarez 12 5 3 2 2 2" xfId="23184" xr:uid="{9B23242E-FEC0-4C16-8FA8-EFAC949295A3}"/>
    <cellStyle name="Zarez 12 5 3 2 3" xfId="23185" xr:uid="{60FBA722-FE03-4356-B46F-3A57A13B5D83}"/>
    <cellStyle name="Zarez 12 5 3 2 4" xfId="23186" xr:uid="{08C6A6E3-2C08-4765-873F-178661131711}"/>
    <cellStyle name="Zarez 12 5 3 3" xfId="23187" xr:uid="{8735117C-8EE0-4C1B-83AA-ED0493C441AB}"/>
    <cellStyle name="Zarez 12 5 3 3 2" xfId="23188" xr:uid="{AA297363-9143-4D2C-95EC-6947B3EBF100}"/>
    <cellStyle name="Zarez 12 5 3 3 2 2" xfId="23189" xr:uid="{F9CDC00E-33DB-4F61-8988-6D568445D208}"/>
    <cellStyle name="Zarez 12 5 3 3 3" xfId="23190" xr:uid="{33B22F1D-2C0A-4B4C-9172-7FBC84598F60}"/>
    <cellStyle name="Zarez 12 5 3 3 4" xfId="23191" xr:uid="{35F27A11-290A-4972-886E-6E8EACEFD56F}"/>
    <cellStyle name="Zarez 12 5 3 4" xfId="23192" xr:uid="{9663FCF0-7636-41A4-97AD-D4D0D89FA84E}"/>
    <cellStyle name="Zarez 12 5 3 4 2" xfId="23193" xr:uid="{96767A0F-D99E-4326-9D9E-06C925FCA7D3}"/>
    <cellStyle name="Zarez 12 5 3 4 2 2" xfId="23194" xr:uid="{AA126D7D-478C-42D9-9595-39F7D43C6343}"/>
    <cellStyle name="Zarez 12 5 3 4 3" xfId="23195" xr:uid="{BBD74CF4-6AD9-47FC-A95F-A84855C53BB9}"/>
    <cellStyle name="Zarez 12 5 3 4 4" xfId="23196" xr:uid="{2DF1FF57-EE5E-4C11-9855-AEE4D99E9BDD}"/>
    <cellStyle name="Zarez 12 5 3 5" xfId="23197" xr:uid="{83F6172A-650F-4D90-9441-6FD0D21B6538}"/>
    <cellStyle name="Zarez 12 5 3 5 2" xfId="23198" xr:uid="{FAEACFD3-4E22-47FA-8284-9CFD423CD413}"/>
    <cellStyle name="Zarez 12 5 3 5 2 2" xfId="23199" xr:uid="{2636FCA6-43DB-4155-A2F1-D338FEF8CB70}"/>
    <cellStyle name="Zarez 12 5 3 5 3" xfId="23200" xr:uid="{B499287E-4302-478D-A64F-4F2554D56D15}"/>
    <cellStyle name="Zarez 12 5 3 5 4" xfId="23201" xr:uid="{1785ADB5-80C5-4C91-BC06-46DA6C42A664}"/>
    <cellStyle name="Zarez 12 5 3 6" xfId="23202" xr:uid="{950C6007-C370-4470-8448-1D1071F4C0D2}"/>
    <cellStyle name="Zarez 12 5 3 6 2" xfId="23203" xr:uid="{A57467F1-A165-4D79-A333-6978F3C0E59A}"/>
    <cellStyle name="Zarez 12 5 3 6 2 2" xfId="23204" xr:uid="{A318995B-277D-47DE-A9CA-F31F8B12823A}"/>
    <cellStyle name="Zarez 12 5 3 6 3" xfId="23205" xr:uid="{49862EAD-897B-47EC-B0C8-484A2F075879}"/>
    <cellStyle name="Zarez 12 5 3 7" xfId="23206" xr:uid="{93E2F4F9-DB70-423E-8401-35998CBBB9DB}"/>
    <cellStyle name="Zarez 12 5 3 7 2" xfId="23207" xr:uid="{9537F5BC-7EE4-463D-9F85-F4A8D4AD5AAB}"/>
    <cellStyle name="Zarez 12 5 3 7 2 2" xfId="23208" xr:uid="{2D332237-2B47-439F-BD53-0B99B30E00E4}"/>
    <cellStyle name="Zarez 12 5 3 7 3" xfId="23209" xr:uid="{11FE13E2-08C3-488A-845C-2386A30547D2}"/>
    <cellStyle name="Zarez 12 5 3 8" xfId="23210" xr:uid="{076A3AA1-98C7-4048-80F1-E0E68C9A9185}"/>
    <cellStyle name="Zarez 12 5 3 8 2" xfId="23211" xr:uid="{A2A7C4C5-1317-4AB8-A987-4C54E558BB38}"/>
    <cellStyle name="Zarez 12 5 3 9" xfId="23212" xr:uid="{F7E7BE5A-B51A-46F7-96A1-A46F1C77BBA9}"/>
    <cellStyle name="Zarez 12 5 4" xfId="23213" xr:uid="{26A51B9F-BF54-4299-8C8B-BC8EDB056C7F}"/>
    <cellStyle name="Zarez 12 5 4 10" xfId="23214" xr:uid="{894D6AC7-066D-43EF-8167-B264DC547E6B}"/>
    <cellStyle name="Zarez 12 5 4 2" xfId="23215" xr:uid="{A58D26CE-B7AE-4EAC-81A3-CCA289491DE8}"/>
    <cellStyle name="Zarez 12 5 4 2 2" xfId="23216" xr:uid="{D9EBC44A-7B82-47A3-A13F-F1E042FCB832}"/>
    <cellStyle name="Zarez 12 5 4 2 2 2" xfId="23217" xr:uid="{7FEB6F8A-19DB-4879-9351-8E5B26841F60}"/>
    <cellStyle name="Zarez 12 5 4 2 3" xfId="23218" xr:uid="{41D13C4C-FAFB-4070-A50B-25BF73BBF2D3}"/>
    <cellStyle name="Zarez 12 5 4 2 4" xfId="23219" xr:uid="{A1C10BCC-95CE-4027-ACE7-E3D268FCD6FD}"/>
    <cellStyle name="Zarez 12 5 4 3" xfId="23220" xr:uid="{E3DFFFE0-5A3D-4E83-A8A6-6ADA42543DDA}"/>
    <cellStyle name="Zarez 12 5 4 3 2" xfId="23221" xr:uid="{3E83FB53-846D-4134-8D28-62A58915250E}"/>
    <cellStyle name="Zarez 12 5 4 3 2 2" xfId="23222" xr:uid="{EC7646AB-E3EE-48C3-86A8-F36D21ECB147}"/>
    <cellStyle name="Zarez 12 5 4 3 3" xfId="23223" xr:uid="{11602559-E8BF-4AEE-AC53-1DD7D0ABBD1A}"/>
    <cellStyle name="Zarez 12 5 4 3 4" xfId="23224" xr:uid="{8D69CBF7-2A21-4F4A-B070-20D31DA8CD06}"/>
    <cellStyle name="Zarez 12 5 4 4" xfId="23225" xr:uid="{F06C1C39-205E-406A-8426-BF5397F8C9EC}"/>
    <cellStyle name="Zarez 12 5 4 4 2" xfId="23226" xr:uid="{A690CEF6-F0EA-447F-9FE0-6D03743C157F}"/>
    <cellStyle name="Zarez 12 5 4 4 2 2" xfId="23227" xr:uid="{B5ABD6D2-0B5A-4C24-9F1B-B151EA4BB7AC}"/>
    <cellStyle name="Zarez 12 5 4 4 3" xfId="23228" xr:uid="{E062CC49-5C2E-45FA-BDFC-3CD5584B8CC1}"/>
    <cellStyle name="Zarez 12 5 4 4 4" xfId="23229" xr:uid="{D54A3A66-EFBF-4C09-B3AE-1947BD11E422}"/>
    <cellStyle name="Zarez 12 5 4 5" xfId="23230" xr:uid="{0E9EA03D-83C2-4E01-9BCA-1012BFB2D519}"/>
    <cellStyle name="Zarez 12 5 4 5 2" xfId="23231" xr:uid="{37B853FA-A337-42C0-BBB4-ECAD597EE514}"/>
    <cellStyle name="Zarez 12 5 4 5 2 2" xfId="23232" xr:uid="{20E9EEC8-3767-41ED-8B3A-CEE85817D260}"/>
    <cellStyle name="Zarez 12 5 4 5 3" xfId="23233" xr:uid="{7E52C090-3062-47FC-906C-263E6EF8893C}"/>
    <cellStyle name="Zarez 12 5 4 5 4" xfId="23234" xr:uid="{4853FE88-95DD-4429-A5C9-5686DFB058E9}"/>
    <cellStyle name="Zarez 12 5 4 6" xfId="23235" xr:uid="{53ED1905-CA66-4DBC-939B-F515A6323E64}"/>
    <cellStyle name="Zarez 12 5 4 6 2" xfId="23236" xr:uid="{B524AD7E-C0AE-4D7C-A60D-83C2384B992F}"/>
    <cellStyle name="Zarez 12 5 4 6 2 2" xfId="23237" xr:uid="{5845C34A-3659-4780-9912-E04E2B6C6350}"/>
    <cellStyle name="Zarez 12 5 4 6 3" xfId="23238" xr:uid="{8FC0BBAB-92F4-4B4E-967A-02E3027BC77D}"/>
    <cellStyle name="Zarez 12 5 4 7" xfId="23239" xr:uid="{A1E1316F-1C9A-4EC1-B548-4C9CF63DBF0E}"/>
    <cellStyle name="Zarez 12 5 4 7 2" xfId="23240" xr:uid="{0706CA80-92A5-4B66-B926-4336C43DC7D3}"/>
    <cellStyle name="Zarez 12 5 4 7 2 2" xfId="23241" xr:uid="{78761153-F85A-476E-8129-80CF0B8FEDE3}"/>
    <cellStyle name="Zarez 12 5 4 7 3" xfId="23242" xr:uid="{D6C17C43-DDA6-4081-9B53-D90950AB913F}"/>
    <cellStyle name="Zarez 12 5 4 8" xfId="23243" xr:uid="{951711F9-8C19-4203-A0A6-042D2CE7D0FB}"/>
    <cellStyle name="Zarez 12 5 4 8 2" xfId="23244" xr:uid="{872FE78B-FB63-4CD6-A3C3-C4E8A4FB4FE9}"/>
    <cellStyle name="Zarez 12 5 4 9" xfId="23245" xr:uid="{3D84ABC6-1CCE-4463-8B03-2B3A6562E5FE}"/>
    <cellStyle name="Zarez 12 5 5" xfId="23246" xr:uid="{C08F48A8-4739-4756-A262-E096246863E8}"/>
    <cellStyle name="Zarez 12 5 5 10" xfId="23247" xr:uid="{99881CA6-9BF4-4B83-A086-656739CEFA6B}"/>
    <cellStyle name="Zarez 12 5 5 2" xfId="23248" xr:uid="{A6B239BC-5D0A-4B0D-9BE3-7974DC201680}"/>
    <cellStyle name="Zarez 12 5 5 2 2" xfId="23249" xr:uid="{7851E318-4562-42E5-9372-E0D9A9291428}"/>
    <cellStyle name="Zarez 12 5 5 2 2 2" xfId="23250" xr:uid="{2F864EB8-D63C-4FF0-AC86-43E01609CF8F}"/>
    <cellStyle name="Zarez 12 5 5 2 3" xfId="23251" xr:uid="{4A29E650-617C-4A95-A227-E35AE9EBCC34}"/>
    <cellStyle name="Zarez 12 5 5 2 4" xfId="23252" xr:uid="{BA2CDB44-23DD-4B63-853A-5C0B279FFE3C}"/>
    <cellStyle name="Zarez 12 5 5 3" xfId="23253" xr:uid="{C9E20CE7-707F-4EC5-BB51-897E45327E5A}"/>
    <cellStyle name="Zarez 12 5 5 3 2" xfId="23254" xr:uid="{F5D7F75D-467A-4C5D-AD00-708AFA40D441}"/>
    <cellStyle name="Zarez 12 5 5 3 2 2" xfId="23255" xr:uid="{83A3773E-BF78-466E-A5F3-FABEBBC0271A}"/>
    <cellStyle name="Zarez 12 5 5 3 3" xfId="23256" xr:uid="{362B050E-E7E1-4900-BE8F-92F6D5B02259}"/>
    <cellStyle name="Zarez 12 5 5 3 4" xfId="23257" xr:uid="{97161BBE-1E22-4597-B696-C4AB0824BA8F}"/>
    <cellStyle name="Zarez 12 5 5 4" xfId="23258" xr:uid="{66DE00D5-EDA4-41DE-9931-229B1AD4FBBC}"/>
    <cellStyle name="Zarez 12 5 5 4 2" xfId="23259" xr:uid="{9EE8F865-E8ED-47C8-925E-AC2C17D3014D}"/>
    <cellStyle name="Zarez 12 5 5 4 2 2" xfId="23260" xr:uid="{957D62B9-A2C6-4213-905A-C5787AFDA70D}"/>
    <cellStyle name="Zarez 12 5 5 4 3" xfId="23261" xr:uid="{5EA7E71F-7B9C-42E1-8EAD-8C9AB81EFAD1}"/>
    <cellStyle name="Zarez 12 5 5 4 4" xfId="23262" xr:uid="{9BC03314-73A5-4690-90BB-651C75A2C6FA}"/>
    <cellStyle name="Zarez 12 5 5 5" xfId="23263" xr:uid="{550507F2-019B-441D-8AC4-352591814508}"/>
    <cellStyle name="Zarez 12 5 5 5 2" xfId="23264" xr:uid="{789D5A01-905C-44B8-8E23-1D1C46551951}"/>
    <cellStyle name="Zarez 12 5 5 5 2 2" xfId="23265" xr:uid="{7C751F03-0045-4DC3-A73C-B8E2C60648C6}"/>
    <cellStyle name="Zarez 12 5 5 5 3" xfId="23266" xr:uid="{EE20E902-C250-4885-9A94-559441544AA6}"/>
    <cellStyle name="Zarez 12 5 5 5 4" xfId="23267" xr:uid="{A6D82EC1-9B50-453C-82D9-854F91C8AEFD}"/>
    <cellStyle name="Zarez 12 5 5 6" xfId="23268" xr:uid="{D415B348-A87F-458A-A617-5675B27AF170}"/>
    <cellStyle name="Zarez 12 5 5 6 2" xfId="23269" xr:uid="{BD3AD744-29B7-41B9-AC73-2D6FAF112CB9}"/>
    <cellStyle name="Zarez 12 5 5 6 2 2" xfId="23270" xr:uid="{8CD6499D-FB23-42DD-B48D-181223F5D534}"/>
    <cellStyle name="Zarez 12 5 5 6 3" xfId="23271" xr:uid="{9015CCBD-52C4-446A-8D57-58484B195D3E}"/>
    <cellStyle name="Zarez 12 5 5 7" xfId="23272" xr:uid="{D56AD464-BCE2-4AB4-97D8-1A64EC6F95C7}"/>
    <cellStyle name="Zarez 12 5 5 7 2" xfId="23273" xr:uid="{17FC9BD1-35BA-4842-8AAC-EA450FAD50AC}"/>
    <cellStyle name="Zarez 12 5 5 7 2 2" xfId="23274" xr:uid="{512F62AF-861A-4DEF-AF8C-5644F6CB0B1D}"/>
    <cellStyle name="Zarez 12 5 5 7 3" xfId="23275" xr:uid="{CFBABA7E-238A-4077-947F-6C5DDC006B30}"/>
    <cellStyle name="Zarez 12 5 5 8" xfId="23276" xr:uid="{9BFB85EF-B2A2-4DB0-9F2A-44DFC94907E1}"/>
    <cellStyle name="Zarez 12 5 5 8 2" xfId="23277" xr:uid="{A42C748B-0D24-4373-AE79-22FE763D232A}"/>
    <cellStyle name="Zarez 12 5 5 9" xfId="23278" xr:uid="{D9507BA6-D976-44B5-BFD7-0D45B12D057E}"/>
    <cellStyle name="Zarez 12 5 6" xfId="23279" xr:uid="{7C6C59DB-D609-4A9A-9491-F86A1905DE8B}"/>
    <cellStyle name="Zarez 12 5 6 10" xfId="23280" xr:uid="{2038FD93-6298-42C2-B7BD-1D2C68F5577E}"/>
    <cellStyle name="Zarez 12 5 6 2" xfId="23281" xr:uid="{BCA8DD3A-8712-4672-8283-ADCCE5C283BC}"/>
    <cellStyle name="Zarez 12 5 6 2 2" xfId="23282" xr:uid="{1E651B6E-C613-47A8-939A-4DA399698496}"/>
    <cellStyle name="Zarez 12 5 6 2 2 2" xfId="23283" xr:uid="{212F9875-D028-4305-81AE-E7BC56C3D930}"/>
    <cellStyle name="Zarez 12 5 6 2 3" xfId="23284" xr:uid="{3869D28D-F843-4F9A-9BB5-219DD9E6B645}"/>
    <cellStyle name="Zarez 12 5 6 2 4" xfId="23285" xr:uid="{8A32D4B1-3350-4A87-BF1B-0B16EED8BD68}"/>
    <cellStyle name="Zarez 12 5 6 3" xfId="23286" xr:uid="{A94E612A-734B-4BD0-BE01-C33F71AB8880}"/>
    <cellStyle name="Zarez 12 5 6 3 2" xfId="23287" xr:uid="{6561392C-58AB-4018-B185-DADCFB960A05}"/>
    <cellStyle name="Zarez 12 5 6 3 2 2" xfId="23288" xr:uid="{4A2DF7DA-254F-4813-802A-37891BB6DA36}"/>
    <cellStyle name="Zarez 12 5 6 3 3" xfId="23289" xr:uid="{FD913DBC-17DC-4670-AB79-95AFBC2BD59C}"/>
    <cellStyle name="Zarez 12 5 6 3 4" xfId="23290" xr:uid="{2A16821E-F441-4805-8099-50ED6A4C1CFC}"/>
    <cellStyle name="Zarez 12 5 6 4" xfId="23291" xr:uid="{BFE739EA-4882-4042-8A2A-563180E499A0}"/>
    <cellStyle name="Zarez 12 5 6 4 2" xfId="23292" xr:uid="{2477DC8B-AB6F-474D-9ADD-2EAB32ACCF32}"/>
    <cellStyle name="Zarez 12 5 6 4 2 2" xfId="23293" xr:uid="{EC5837BC-EB28-41AE-B6EE-CB2C4AD2320E}"/>
    <cellStyle name="Zarez 12 5 6 4 3" xfId="23294" xr:uid="{3DE649F5-2403-497C-BC76-1D36B6753F8B}"/>
    <cellStyle name="Zarez 12 5 6 4 4" xfId="23295" xr:uid="{906F2C1A-0BEB-422B-B3E5-3D72879186FB}"/>
    <cellStyle name="Zarez 12 5 6 5" xfId="23296" xr:uid="{1B95B80F-8A52-4B73-B630-5BA44C13C9D8}"/>
    <cellStyle name="Zarez 12 5 6 5 2" xfId="23297" xr:uid="{4D25D4AE-2113-43B0-9EB5-E033E7B56D22}"/>
    <cellStyle name="Zarez 12 5 6 5 2 2" xfId="23298" xr:uid="{D483A0DE-FC94-4159-9AF4-2C0D1D944D44}"/>
    <cellStyle name="Zarez 12 5 6 5 3" xfId="23299" xr:uid="{74C0EB7D-BA78-4A59-AC9D-E0014F74183F}"/>
    <cellStyle name="Zarez 12 5 6 5 4" xfId="23300" xr:uid="{7CB8155D-A0A4-41D6-929F-A3C8E42FAFC0}"/>
    <cellStyle name="Zarez 12 5 6 6" xfId="23301" xr:uid="{4B8066BE-8020-4FBC-A876-005203BDA41F}"/>
    <cellStyle name="Zarez 12 5 6 6 2" xfId="23302" xr:uid="{04D2D207-4BAF-4B75-A507-76EEC4B4B5D8}"/>
    <cellStyle name="Zarez 12 5 6 6 2 2" xfId="23303" xr:uid="{60375E69-A3AD-42E5-809A-EAC065377DA9}"/>
    <cellStyle name="Zarez 12 5 6 6 3" xfId="23304" xr:uid="{9F26808A-A298-40B6-A02A-CC9EAC613816}"/>
    <cellStyle name="Zarez 12 5 6 7" xfId="23305" xr:uid="{841EB4F0-F34B-4FF2-B84F-1493D7A2B845}"/>
    <cellStyle name="Zarez 12 5 6 7 2" xfId="23306" xr:uid="{89929E29-39D4-4972-8F4D-080C0CCC44A7}"/>
    <cellStyle name="Zarez 12 5 6 7 2 2" xfId="23307" xr:uid="{CE47D6A5-73CF-4FC9-887D-54E50BE12005}"/>
    <cellStyle name="Zarez 12 5 6 7 3" xfId="23308" xr:uid="{D6115B70-F295-4F2F-8F27-FC69462A186E}"/>
    <cellStyle name="Zarez 12 5 6 8" xfId="23309" xr:uid="{CBD6A7FD-CF7B-4F86-B8E3-B2C0C47D1F47}"/>
    <cellStyle name="Zarez 12 5 6 8 2" xfId="23310" xr:uid="{F8F48205-7186-498D-B2D1-40B872ABF335}"/>
    <cellStyle name="Zarez 12 5 6 9" xfId="23311" xr:uid="{1CAF51D3-17E2-49E0-9E2C-DE48804806E4}"/>
    <cellStyle name="Zarez 12 5 7" xfId="23312" xr:uid="{47F2C598-62D8-4765-A24E-E4A2E3961AB7}"/>
    <cellStyle name="Zarez 12 5 7 10" xfId="23313" xr:uid="{EC69B28A-4C47-4064-8BF8-75BD0AE93B0A}"/>
    <cellStyle name="Zarez 12 5 7 2" xfId="23314" xr:uid="{4800EB86-FFC3-4292-9EBA-16D86FFC6CB0}"/>
    <cellStyle name="Zarez 12 5 7 2 2" xfId="23315" xr:uid="{CB704F3E-20CE-4CB8-A357-90540CAD109C}"/>
    <cellStyle name="Zarez 12 5 7 2 2 2" xfId="23316" xr:uid="{63FAD97F-3B41-42F5-959B-AD975E0C3712}"/>
    <cellStyle name="Zarez 12 5 7 2 3" xfId="23317" xr:uid="{62477899-03E8-4461-913F-585BD5DD9CE8}"/>
    <cellStyle name="Zarez 12 5 7 2 4" xfId="23318" xr:uid="{DB4DE3DD-F27D-424E-8E1E-852695952C80}"/>
    <cellStyle name="Zarez 12 5 7 3" xfId="23319" xr:uid="{9F359C84-A1D4-4CF7-8C23-D50F70181EE4}"/>
    <cellStyle name="Zarez 12 5 7 3 2" xfId="23320" xr:uid="{E432D45B-C565-459D-8F5B-95B7C59072C4}"/>
    <cellStyle name="Zarez 12 5 7 3 2 2" xfId="23321" xr:uid="{74BF4F2C-B0EC-4FBD-80A3-9821F44AC238}"/>
    <cellStyle name="Zarez 12 5 7 3 3" xfId="23322" xr:uid="{973D0F62-D091-45AC-8A56-D828CF0D3676}"/>
    <cellStyle name="Zarez 12 5 7 3 4" xfId="23323" xr:uid="{0CC5463E-9AEB-470F-9063-D6C211CAADDF}"/>
    <cellStyle name="Zarez 12 5 7 4" xfId="23324" xr:uid="{B99EFF59-F7D2-4CD0-892A-661F0077A138}"/>
    <cellStyle name="Zarez 12 5 7 4 2" xfId="23325" xr:uid="{CCFCFF2A-FE74-4F6F-9D3B-02FB6D57386B}"/>
    <cellStyle name="Zarez 12 5 7 4 2 2" xfId="23326" xr:uid="{83D941AC-9132-4522-9D06-2815D9C4DF06}"/>
    <cellStyle name="Zarez 12 5 7 4 3" xfId="23327" xr:uid="{2F6AD701-A0CF-4585-9F42-8A321B0FF73D}"/>
    <cellStyle name="Zarez 12 5 7 4 4" xfId="23328" xr:uid="{A3A041AD-CFF3-43FB-8382-AFE54D849947}"/>
    <cellStyle name="Zarez 12 5 7 5" xfId="23329" xr:uid="{5AD1D661-D9DF-4142-A1FB-EC76D3DB560D}"/>
    <cellStyle name="Zarez 12 5 7 5 2" xfId="23330" xr:uid="{48F57C78-39E2-4199-8249-195C55D478A0}"/>
    <cellStyle name="Zarez 12 5 7 5 2 2" xfId="23331" xr:uid="{D59602ED-8ED3-4F53-9851-5D6A8378B174}"/>
    <cellStyle name="Zarez 12 5 7 5 3" xfId="23332" xr:uid="{F2DAD4A5-A0D8-496F-8CA0-A5206585D562}"/>
    <cellStyle name="Zarez 12 5 7 5 4" xfId="23333" xr:uid="{9C2B9AD8-CA86-46DA-8A0D-50B3B78616B1}"/>
    <cellStyle name="Zarez 12 5 7 6" xfId="23334" xr:uid="{0EFA16AB-DD03-43D6-ADEF-856D738EB424}"/>
    <cellStyle name="Zarez 12 5 7 6 2" xfId="23335" xr:uid="{F82B28C4-2939-4FCD-BF83-FB30FB25A8DA}"/>
    <cellStyle name="Zarez 12 5 7 6 2 2" xfId="23336" xr:uid="{A4809F4F-E39D-4982-90BC-0F1663CDDC3E}"/>
    <cellStyle name="Zarez 12 5 7 6 3" xfId="23337" xr:uid="{14B28B20-D57A-4B4D-B7EF-5079FFE3680E}"/>
    <cellStyle name="Zarez 12 5 7 7" xfId="23338" xr:uid="{D3835180-B987-42FE-BAF3-D53DA50F6063}"/>
    <cellStyle name="Zarez 12 5 7 7 2" xfId="23339" xr:uid="{A0B22536-AF36-4E26-AEAF-5F999918FDEE}"/>
    <cellStyle name="Zarez 12 5 7 7 2 2" xfId="23340" xr:uid="{D4301D85-488F-441B-97E5-5594FF19578B}"/>
    <cellStyle name="Zarez 12 5 7 7 3" xfId="23341" xr:uid="{1DA777C1-38BA-46AE-8E94-06640B6099A6}"/>
    <cellStyle name="Zarez 12 5 7 8" xfId="23342" xr:uid="{F5DA3115-3B14-4203-AF4A-27E6E159A472}"/>
    <cellStyle name="Zarez 12 5 7 8 2" xfId="23343" xr:uid="{8D817A87-94F1-4C1B-8B22-8D6EFF39C9BE}"/>
    <cellStyle name="Zarez 12 5 7 9" xfId="23344" xr:uid="{05D93AE8-4CC2-43D8-B91F-6BE82F12792A}"/>
    <cellStyle name="Zarez 12 5 8" xfId="23345" xr:uid="{CDBE6B6E-5D12-43F8-8582-BB7C01E0DB4D}"/>
    <cellStyle name="Zarez 12 5 8 2" xfId="23346" xr:uid="{132D82C3-827A-4DA1-B50E-B92CC1618752}"/>
    <cellStyle name="Zarez 12 5 8 2 2" xfId="23347" xr:uid="{73B830FC-E37D-4C85-AB0C-ED86DFB56A0C}"/>
    <cellStyle name="Zarez 12 5 8 3" xfId="23348" xr:uid="{54913EA9-C9FC-412C-B91E-4570B1431E3C}"/>
    <cellStyle name="Zarez 12 5 9" xfId="23349" xr:uid="{4DA81ABE-01A2-44E7-979B-C89713DD413C}"/>
    <cellStyle name="Zarez 12 5 9 2" xfId="23350" xr:uid="{4E0D2097-9054-48B8-BD2C-D4F4CEDDB36C}"/>
    <cellStyle name="Zarez 12 5 9 2 2" xfId="23351" xr:uid="{DBE9C11C-F4DB-4F97-9F01-FBA28B4285C5}"/>
    <cellStyle name="Zarez 12 5 9 3" xfId="23352" xr:uid="{CEB8C0EE-A83F-41B3-A680-6B34C79EA2F0}"/>
    <cellStyle name="Zarez 12 6" xfId="23353" xr:uid="{35AE109D-6701-49CB-868E-CC1DAED879FC}"/>
    <cellStyle name="Zarez 12 6 10" xfId="23354" xr:uid="{2AE5D891-7ED7-4E9B-BFB3-0833497CAF39}"/>
    <cellStyle name="Zarez 12 6 10 2" xfId="23355" xr:uid="{C9E459E7-BFB3-4A46-95D2-74B6D24B0776}"/>
    <cellStyle name="Zarez 12 6 10 2 2" xfId="23356" xr:uid="{A1CF6679-3FA0-40C4-8A9E-EABA83F86EC0}"/>
    <cellStyle name="Zarez 12 6 10 3" xfId="23357" xr:uid="{346AB4CA-71D7-4A37-99A7-5233283B97B5}"/>
    <cellStyle name="Zarez 12 6 11" xfId="23358" xr:uid="{F281A1E8-D89E-4ED0-969D-5EFA8B759943}"/>
    <cellStyle name="Zarez 12 6 11 2" xfId="23359" xr:uid="{EC306372-2D22-4FE3-8E61-994FD129724B}"/>
    <cellStyle name="Zarez 12 6 11 2 2" xfId="23360" xr:uid="{889440F2-8FB9-43BC-8C44-DC8CCAC51576}"/>
    <cellStyle name="Zarez 12 6 11 3" xfId="23361" xr:uid="{06A6492E-09B4-4CFB-99A0-94109992952D}"/>
    <cellStyle name="Zarez 12 6 12" xfId="23362" xr:uid="{C9C1BADD-BC95-49D8-BD70-9AD300537A04}"/>
    <cellStyle name="Zarez 12 6 12 2" xfId="23363" xr:uid="{FFFAFB2D-738D-4F9A-8FFE-6FD38A170345}"/>
    <cellStyle name="Zarez 12 6 13" xfId="23364" xr:uid="{46F3C5E8-BBC2-41E4-9CF4-342360187197}"/>
    <cellStyle name="Zarez 12 6 14" xfId="23365" xr:uid="{84B486CB-147D-4432-BC7D-5CB4C88B4A83}"/>
    <cellStyle name="Zarez 12 6 2" xfId="23366" xr:uid="{8FD5325E-4AB2-4FED-9B95-61B9DB3F4D26}"/>
    <cellStyle name="Zarez 12 6 2 10" xfId="23367" xr:uid="{DF76A9FE-1E6A-4157-A8F9-C568F5C086CE}"/>
    <cellStyle name="Zarez 12 6 2 2" xfId="23368" xr:uid="{C87762FE-8DD5-4C99-ACA1-59AF4E01CF88}"/>
    <cellStyle name="Zarez 12 6 2 2 2" xfId="23369" xr:uid="{54A375B8-8D1F-4DC9-A9E2-E0FB0CE97383}"/>
    <cellStyle name="Zarez 12 6 2 2 2 2" xfId="23370" xr:uid="{DE452023-7023-4B68-8B5A-3D4D6EBF8AA0}"/>
    <cellStyle name="Zarez 12 6 2 2 3" xfId="23371" xr:uid="{71E609B7-7D8D-4C18-9659-4BD87C976E00}"/>
    <cellStyle name="Zarez 12 6 2 2 4" xfId="23372" xr:uid="{09E23DF6-9381-485E-A2F4-375E0B00E261}"/>
    <cellStyle name="Zarez 12 6 2 3" xfId="23373" xr:uid="{FD6AA40F-48E5-4F14-8A2B-54B16506518F}"/>
    <cellStyle name="Zarez 12 6 2 3 2" xfId="23374" xr:uid="{C29D780D-0FFD-46F8-87E6-4D5A7815C020}"/>
    <cellStyle name="Zarez 12 6 2 3 2 2" xfId="23375" xr:uid="{6700C31C-CE61-4415-8DB7-51AF6BDF7A23}"/>
    <cellStyle name="Zarez 12 6 2 3 3" xfId="23376" xr:uid="{DE878848-6A6E-47EF-A14D-0712AAFE29A0}"/>
    <cellStyle name="Zarez 12 6 2 3 4" xfId="23377" xr:uid="{106F79A0-3C86-4666-B7BD-92C7A7EA670B}"/>
    <cellStyle name="Zarez 12 6 2 4" xfId="23378" xr:uid="{6347476A-9586-4886-A7A1-7C1C211D085F}"/>
    <cellStyle name="Zarez 12 6 2 4 2" xfId="23379" xr:uid="{77253AE7-93E0-4884-9C13-FA6713B3DF4D}"/>
    <cellStyle name="Zarez 12 6 2 4 2 2" xfId="23380" xr:uid="{0A8C3743-558E-45C0-90FC-0B5D545116D2}"/>
    <cellStyle name="Zarez 12 6 2 4 3" xfId="23381" xr:uid="{1B24A11E-6FE4-47B0-A6BD-0124209FCDB9}"/>
    <cellStyle name="Zarez 12 6 2 4 4" xfId="23382" xr:uid="{0CDD37A6-7E4C-440E-9BB3-1917933B51EF}"/>
    <cellStyle name="Zarez 12 6 2 5" xfId="23383" xr:uid="{4DBF8516-4BC7-4A4F-AD61-98B8885120DD}"/>
    <cellStyle name="Zarez 12 6 2 5 2" xfId="23384" xr:uid="{F7775EE9-5171-43CF-B73C-C68B0DB8CCA0}"/>
    <cellStyle name="Zarez 12 6 2 5 2 2" xfId="23385" xr:uid="{66557457-4543-48EB-B1AC-5B410707B51B}"/>
    <cellStyle name="Zarez 12 6 2 5 3" xfId="23386" xr:uid="{3DF0EC83-783A-41BF-A6F1-813268930B9B}"/>
    <cellStyle name="Zarez 12 6 2 5 4" xfId="23387" xr:uid="{870DA26A-4011-4EF5-9767-405CD76C9675}"/>
    <cellStyle name="Zarez 12 6 2 6" xfId="23388" xr:uid="{564D7598-2437-4A97-B8FF-9B314AF306E4}"/>
    <cellStyle name="Zarez 12 6 2 6 2" xfId="23389" xr:uid="{2B1F8F5E-E5DE-4047-9EA4-735BF20B9E10}"/>
    <cellStyle name="Zarez 12 6 2 6 2 2" xfId="23390" xr:uid="{384AFB43-82CE-4E74-8A12-C089BB35D0C3}"/>
    <cellStyle name="Zarez 12 6 2 6 3" xfId="23391" xr:uid="{D91D3A04-A6D6-48AE-909F-3CDA82012806}"/>
    <cellStyle name="Zarez 12 6 2 7" xfId="23392" xr:uid="{F65D7AF7-9EF5-47A3-AF55-94171E67C540}"/>
    <cellStyle name="Zarez 12 6 2 7 2" xfId="23393" xr:uid="{9A6D2FA9-695B-47A6-93D6-2567D5BDDD8B}"/>
    <cellStyle name="Zarez 12 6 2 7 2 2" xfId="23394" xr:uid="{6828A175-CC05-4E70-82F4-DD30AEEE6BA0}"/>
    <cellStyle name="Zarez 12 6 2 7 3" xfId="23395" xr:uid="{F1E063CC-ABD6-45FB-8C38-0E96372DBB89}"/>
    <cellStyle name="Zarez 12 6 2 8" xfId="23396" xr:uid="{3453E6E3-8662-441E-8948-D23378E7471F}"/>
    <cellStyle name="Zarez 12 6 2 8 2" xfId="23397" xr:uid="{D8F3A339-3B16-41AE-BA01-201711DBEF85}"/>
    <cellStyle name="Zarez 12 6 2 9" xfId="23398" xr:uid="{0810CD54-63A7-4521-B57B-743A65B70B1F}"/>
    <cellStyle name="Zarez 12 6 3" xfId="23399" xr:uid="{A7C334FD-ECA3-45A1-B353-133D2AE9D557}"/>
    <cellStyle name="Zarez 12 6 3 10" xfId="23400" xr:uid="{A87D1BDC-5981-4169-B5D3-498A7B34CAAD}"/>
    <cellStyle name="Zarez 12 6 3 2" xfId="23401" xr:uid="{F48B8A2A-5CC7-48E0-93AE-3241D91B51DB}"/>
    <cellStyle name="Zarez 12 6 3 2 2" xfId="23402" xr:uid="{869886A8-8136-47DE-8D5A-4F0FD4C7B9BE}"/>
    <cellStyle name="Zarez 12 6 3 2 2 2" xfId="23403" xr:uid="{3C9D971C-9C1F-41E7-A281-60572DD8400C}"/>
    <cellStyle name="Zarez 12 6 3 2 3" xfId="23404" xr:uid="{5B7DD730-2D06-4A9D-84EF-00AC2A2456B3}"/>
    <cellStyle name="Zarez 12 6 3 2 4" xfId="23405" xr:uid="{00099EE2-817E-4E8E-97F0-CD8C95427E06}"/>
    <cellStyle name="Zarez 12 6 3 3" xfId="23406" xr:uid="{AD3A6D30-9168-4C81-AAA9-3076BB6C887E}"/>
    <cellStyle name="Zarez 12 6 3 3 2" xfId="23407" xr:uid="{D86825A8-6845-4D2C-9F04-BAA6FE8D67C2}"/>
    <cellStyle name="Zarez 12 6 3 3 2 2" xfId="23408" xr:uid="{5F40363C-A7A4-442E-BF8E-09199470E197}"/>
    <cellStyle name="Zarez 12 6 3 3 3" xfId="23409" xr:uid="{554DCA68-0F60-40AE-B9FA-846B6833C9F1}"/>
    <cellStyle name="Zarez 12 6 3 3 4" xfId="23410" xr:uid="{9BE9F26B-2ACE-4FA6-ACEC-987BFCD58D34}"/>
    <cellStyle name="Zarez 12 6 3 4" xfId="23411" xr:uid="{57CA9444-1789-4F9B-BF31-5AB7C5C580EE}"/>
    <cellStyle name="Zarez 12 6 3 4 2" xfId="23412" xr:uid="{EAA7A6C3-FDF8-48B8-ADE7-0361808B3E53}"/>
    <cellStyle name="Zarez 12 6 3 4 2 2" xfId="23413" xr:uid="{08A64014-DAFD-4651-95B9-2857240E83BD}"/>
    <cellStyle name="Zarez 12 6 3 4 3" xfId="23414" xr:uid="{321DECE2-65FE-4822-A6F4-C48875A7ACBB}"/>
    <cellStyle name="Zarez 12 6 3 4 4" xfId="23415" xr:uid="{42A58C23-DFCF-49F1-9CEC-C4AE85E5074D}"/>
    <cellStyle name="Zarez 12 6 3 5" xfId="23416" xr:uid="{71066337-DC8D-454C-9ED9-A414CA806D58}"/>
    <cellStyle name="Zarez 12 6 3 5 2" xfId="23417" xr:uid="{47FDBDFC-504A-4E58-8BF3-985D74384921}"/>
    <cellStyle name="Zarez 12 6 3 5 2 2" xfId="23418" xr:uid="{6B9260FD-4228-4955-9723-062110B927E5}"/>
    <cellStyle name="Zarez 12 6 3 5 3" xfId="23419" xr:uid="{3D8CF611-9D44-47A8-9397-3153957FC552}"/>
    <cellStyle name="Zarez 12 6 3 5 4" xfId="23420" xr:uid="{EF1FC967-E6EB-46F3-BA06-F3C35DA81769}"/>
    <cellStyle name="Zarez 12 6 3 6" xfId="23421" xr:uid="{F16EA377-0B8F-4952-9413-AD7B669BBAB1}"/>
    <cellStyle name="Zarez 12 6 3 6 2" xfId="23422" xr:uid="{5CE0AC35-E5FB-4E46-B99A-716C1E75BAF5}"/>
    <cellStyle name="Zarez 12 6 3 6 2 2" xfId="23423" xr:uid="{85DE2F4C-6219-4508-8940-F4086B3522F9}"/>
    <cellStyle name="Zarez 12 6 3 6 3" xfId="23424" xr:uid="{3A7D2862-6598-482D-B3F7-613FD960983E}"/>
    <cellStyle name="Zarez 12 6 3 7" xfId="23425" xr:uid="{56B2D6F1-24E9-43C8-B553-8F007E723D01}"/>
    <cellStyle name="Zarez 12 6 3 7 2" xfId="23426" xr:uid="{A552E333-D8BA-452F-87CB-4AE4CC3FDB5B}"/>
    <cellStyle name="Zarez 12 6 3 7 2 2" xfId="23427" xr:uid="{E061DDCC-7E3D-4F4E-B059-71720D477493}"/>
    <cellStyle name="Zarez 12 6 3 7 3" xfId="23428" xr:uid="{27B9648F-2A54-441C-BE3D-5BDC76ED29CB}"/>
    <cellStyle name="Zarez 12 6 3 8" xfId="23429" xr:uid="{04B9B403-1522-4ED8-BFE1-76EC69960B8B}"/>
    <cellStyle name="Zarez 12 6 3 8 2" xfId="23430" xr:uid="{1B80D57A-874E-41DA-82D5-800913642AD8}"/>
    <cellStyle name="Zarez 12 6 3 9" xfId="23431" xr:uid="{FF4D03E2-350F-4397-BAB4-F07D20730031}"/>
    <cellStyle name="Zarez 12 6 4" xfId="23432" xr:uid="{1A3EF6C3-9A6E-4A4A-A377-65BA5C949041}"/>
    <cellStyle name="Zarez 12 6 4 10" xfId="23433" xr:uid="{FE26836E-CD19-4D18-A753-B62FB24E4FDA}"/>
    <cellStyle name="Zarez 12 6 4 2" xfId="23434" xr:uid="{78FE61A9-790A-4501-BFDA-DFBF22BB506B}"/>
    <cellStyle name="Zarez 12 6 4 2 2" xfId="23435" xr:uid="{93977B8A-E23D-4831-A3CC-56CC8E7647D6}"/>
    <cellStyle name="Zarez 12 6 4 2 2 2" xfId="23436" xr:uid="{40D154C6-2B23-496E-9C04-2171C7A576FF}"/>
    <cellStyle name="Zarez 12 6 4 2 3" xfId="23437" xr:uid="{140D33F6-D491-4A10-A826-E067A0275CE5}"/>
    <cellStyle name="Zarez 12 6 4 2 4" xfId="23438" xr:uid="{A35A3D71-DF52-4C6B-9D21-DC39619141FF}"/>
    <cellStyle name="Zarez 12 6 4 3" xfId="23439" xr:uid="{97755E28-D98B-47E6-871F-DE27A82CC4B0}"/>
    <cellStyle name="Zarez 12 6 4 3 2" xfId="23440" xr:uid="{4D026878-5799-44CE-9F83-EE19092AD5EF}"/>
    <cellStyle name="Zarez 12 6 4 3 2 2" xfId="23441" xr:uid="{9AE30619-6559-4B2B-BF6E-3D896FFEE62F}"/>
    <cellStyle name="Zarez 12 6 4 3 3" xfId="23442" xr:uid="{406C99E8-60C1-4E45-9CB6-3D2EDAC63BDB}"/>
    <cellStyle name="Zarez 12 6 4 3 4" xfId="23443" xr:uid="{D86CB34C-0143-43EF-A213-21FE13D8B1D3}"/>
    <cellStyle name="Zarez 12 6 4 4" xfId="23444" xr:uid="{713ADF6B-643F-43E7-9025-C53ECF5D9D61}"/>
    <cellStyle name="Zarez 12 6 4 4 2" xfId="23445" xr:uid="{3AE593D6-8303-4A2B-9013-A155F3DA3F13}"/>
    <cellStyle name="Zarez 12 6 4 4 2 2" xfId="23446" xr:uid="{6D31B14B-68A8-4C08-A2B8-317AE92F873D}"/>
    <cellStyle name="Zarez 12 6 4 4 3" xfId="23447" xr:uid="{458302CB-2D41-4E30-A8B5-F7E6BFEEC2B7}"/>
    <cellStyle name="Zarez 12 6 4 4 4" xfId="23448" xr:uid="{05EA2F2B-7F2C-4163-9327-A1537578C419}"/>
    <cellStyle name="Zarez 12 6 4 5" xfId="23449" xr:uid="{5F27AB48-64AB-4F49-AEA7-CAF68C718DF5}"/>
    <cellStyle name="Zarez 12 6 4 5 2" xfId="23450" xr:uid="{7605DD7F-3911-4E12-B28E-73FFCC97D064}"/>
    <cellStyle name="Zarez 12 6 4 5 2 2" xfId="23451" xr:uid="{CD9265B1-6392-439D-BE90-49029A21F226}"/>
    <cellStyle name="Zarez 12 6 4 5 3" xfId="23452" xr:uid="{C45FCD6F-F7B0-417A-9720-3CA164EDB557}"/>
    <cellStyle name="Zarez 12 6 4 5 4" xfId="23453" xr:uid="{A9BE0779-AA4F-41A7-B119-59FECCD9E899}"/>
    <cellStyle name="Zarez 12 6 4 6" xfId="23454" xr:uid="{D7D435F9-8374-4C44-9226-C34FDACEC1A6}"/>
    <cellStyle name="Zarez 12 6 4 6 2" xfId="23455" xr:uid="{3EDEB4BB-12AF-4D5D-8B10-3B4E4A2467E1}"/>
    <cellStyle name="Zarez 12 6 4 6 2 2" xfId="23456" xr:uid="{58D229BE-FFBE-4558-B122-1972AA65E2A0}"/>
    <cellStyle name="Zarez 12 6 4 6 3" xfId="23457" xr:uid="{2D20F089-9C21-49AA-9FCD-F83AA6CA6D72}"/>
    <cellStyle name="Zarez 12 6 4 7" xfId="23458" xr:uid="{572A02BB-8FB8-439D-9EF5-F5056AF34D09}"/>
    <cellStyle name="Zarez 12 6 4 7 2" xfId="23459" xr:uid="{B8FC293A-941D-42E8-A078-6F727B5387C2}"/>
    <cellStyle name="Zarez 12 6 4 7 2 2" xfId="23460" xr:uid="{4F3B2C8B-B569-4F83-8A15-B1D8D3A6EB2D}"/>
    <cellStyle name="Zarez 12 6 4 7 3" xfId="23461" xr:uid="{948ADF9D-BA6A-4183-B676-81D6B18CAC39}"/>
    <cellStyle name="Zarez 12 6 4 8" xfId="23462" xr:uid="{4E550C00-65B9-4112-97E8-F2413BEE8546}"/>
    <cellStyle name="Zarez 12 6 4 8 2" xfId="23463" xr:uid="{3DE788B0-89E9-470C-BFFF-3D2B45E066C1}"/>
    <cellStyle name="Zarez 12 6 4 9" xfId="23464" xr:uid="{E21B186D-9251-4F10-B6CC-A3613DC2B10E}"/>
    <cellStyle name="Zarez 12 6 5" xfId="23465" xr:uid="{6D5884F3-750F-42E4-B63D-1D96936B4ADE}"/>
    <cellStyle name="Zarez 12 6 5 10" xfId="23466" xr:uid="{E55708CA-5722-41B5-92F4-AF1A567861B9}"/>
    <cellStyle name="Zarez 12 6 5 2" xfId="23467" xr:uid="{F7C979AB-9F7F-4DED-ADB2-D1394544C597}"/>
    <cellStyle name="Zarez 12 6 5 2 2" xfId="23468" xr:uid="{069E2589-EC48-492F-84B4-36A5EE245DAD}"/>
    <cellStyle name="Zarez 12 6 5 2 2 2" xfId="23469" xr:uid="{6960899E-2BA6-4548-9409-8AD4F6FD76B0}"/>
    <cellStyle name="Zarez 12 6 5 2 3" xfId="23470" xr:uid="{FFDBC387-29E1-48E9-906F-234498A13BD1}"/>
    <cellStyle name="Zarez 12 6 5 2 4" xfId="23471" xr:uid="{DC31FB0C-98F8-4AFC-B7AF-295D38C119E8}"/>
    <cellStyle name="Zarez 12 6 5 3" xfId="23472" xr:uid="{B800694D-68A0-4A82-B558-FC492C3AAC45}"/>
    <cellStyle name="Zarez 12 6 5 3 2" xfId="23473" xr:uid="{9FC576CF-8880-46EE-89C3-5F11BF17A5E5}"/>
    <cellStyle name="Zarez 12 6 5 3 2 2" xfId="23474" xr:uid="{25791663-B177-4FF0-9E86-AC2C735E262F}"/>
    <cellStyle name="Zarez 12 6 5 3 3" xfId="23475" xr:uid="{08F8A547-98AF-4A87-8F8E-9F1ABA620FAC}"/>
    <cellStyle name="Zarez 12 6 5 3 4" xfId="23476" xr:uid="{C0D0C34A-4607-4329-B3F0-60CCA3B26407}"/>
    <cellStyle name="Zarez 12 6 5 4" xfId="23477" xr:uid="{A3820046-5B8B-43C0-A467-665C776D349B}"/>
    <cellStyle name="Zarez 12 6 5 4 2" xfId="23478" xr:uid="{424A72DF-A0D3-4248-9734-777A21292241}"/>
    <cellStyle name="Zarez 12 6 5 4 2 2" xfId="23479" xr:uid="{75E033EF-D031-4219-AC34-5916674F134A}"/>
    <cellStyle name="Zarez 12 6 5 4 3" xfId="23480" xr:uid="{FDF3EBE9-8C72-4709-B50A-9FECC5130277}"/>
    <cellStyle name="Zarez 12 6 5 4 4" xfId="23481" xr:uid="{15A3F00E-122B-460F-B826-44356803D01D}"/>
    <cellStyle name="Zarez 12 6 5 5" xfId="23482" xr:uid="{601071CA-DCA1-488C-8698-7DE0786A7B7B}"/>
    <cellStyle name="Zarez 12 6 5 5 2" xfId="23483" xr:uid="{4244561F-0E1E-4B3F-9AD2-08B7065E5707}"/>
    <cellStyle name="Zarez 12 6 5 5 2 2" xfId="23484" xr:uid="{D405DD1F-8BD3-4F5E-AA7B-28141080DA75}"/>
    <cellStyle name="Zarez 12 6 5 5 3" xfId="23485" xr:uid="{2A80BE10-470B-4470-A541-EC389BE15C9F}"/>
    <cellStyle name="Zarez 12 6 5 5 4" xfId="23486" xr:uid="{EF76EF72-328D-4208-8E7F-F7FB5010355A}"/>
    <cellStyle name="Zarez 12 6 5 6" xfId="23487" xr:uid="{977953CE-AB8B-4D58-A995-EC508BC163A8}"/>
    <cellStyle name="Zarez 12 6 5 6 2" xfId="23488" xr:uid="{F10FF33B-54EE-4090-AA3D-0208BA956202}"/>
    <cellStyle name="Zarez 12 6 5 6 2 2" xfId="23489" xr:uid="{9FE3AF07-A586-4ED9-904A-35B77844773B}"/>
    <cellStyle name="Zarez 12 6 5 6 3" xfId="23490" xr:uid="{FFC6849C-D798-413E-A938-89C50BAA88EB}"/>
    <cellStyle name="Zarez 12 6 5 7" xfId="23491" xr:uid="{BD7498BF-44B0-48C6-9DFB-68DDE987AE3C}"/>
    <cellStyle name="Zarez 12 6 5 7 2" xfId="23492" xr:uid="{F44956D5-AC3F-4F2E-B174-7D9C4437031C}"/>
    <cellStyle name="Zarez 12 6 5 7 2 2" xfId="23493" xr:uid="{84EC4F7D-F11A-4AF8-A307-5898458ED641}"/>
    <cellStyle name="Zarez 12 6 5 7 3" xfId="23494" xr:uid="{47B404CC-0F92-4E5D-9C05-A99E5A94ACE4}"/>
    <cellStyle name="Zarez 12 6 5 8" xfId="23495" xr:uid="{75A757A6-7AB5-485D-885A-6E783447E0C6}"/>
    <cellStyle name="Zarez 12 6 5 8 2" xfId="23496" xr:uid="{536E224C-26DA-4CEB-9347-5F59A8364BF6}"/>
    <cellStyle name="Zarez 12 6 5 9" xfId="23497" xr:uid="{A077C57F-6CA6-4504-9F0E-7C725AD7E66E}"/>
    <cellStyle name="Zarez 12 6 6" xfId="23498" xr:uid="{269C6BA1-D4A1-4D4C-8748-671033E9DC10}"/>
    <cellStyle name="Zarez 12 6 6 10" xfId="23499" xr:uid="{6A264050-F7EA-4414-B3C8-4431498859A7}"/>
    <cellStyle name="Zarez 12 6 6 2" xfId="23500" xr:uid="{43505221-0BB6-49DE-B85C-5432FF5627C3}"/>
    <cellStyle name="Zarez 12 6 6 2 2" xfId="23501" xr:uid="{1529461A-38AC-465E-84E3-15A6A261FDC8}"/>
    <cellStyle name="Zarez 12 6 6 2 2 2" xfId="23502" xr:uid="{E156250D-80FE-4873-8EED-401D346D4DB3}"/>
    <cellStyle name="Zarez 12 6 6 2 3" xfId="23503" xr:uid="{721591C2-0E76-4BF8-8B36-1043C01ED58F}"/>
    <cellStyle name="Zarez 12 6 6 2 4" xfId="23504" xr:uid="{3C586AB0-CCAB-4221-AC48-231386DFEB66}"/>
    <cellStyle name="Zarez 12 6 6 3" xfId="23505" xr:uid="{C7C33922-59A1-4FB1-891D-C5CF98D22EAA}"/>
    <cellStyle name="Zarez 12 6 6 3 2" xfId="23506" xr:uid="{ADBB6827-5281-4245-99C6-05C8DF7FFC71}"/>
    <cellStyle name="Zarez 12 6 6 3 2 2" xfId="23507" xr:uid="{A337C29F-1735-46A6-B3E3-3985039B2BAD}"/>
    <cellStyle name="Zarez 12 6 6 3 3" xfId="23508" xr:uid="{E5841B14-E211-4E19-B374-B3B9A148FCFB}"/>
    <cellStyle name="Zarez 12 6 6 3 4" xfId="23509" xr:uid="{E861D7FE-CD7E-4215-AAC5-C2AE7DDE1A47}"/>
    <cellStyle name="Zarez 12 6 6 4" xfId="23510" xr:uid="{43ACBAD7-DD20-43FC-9675-1424F0F225DE}"/>
    <cellStyle name="Zarez 12 6 6 4 2" xfId="23511" xr:uid="{45BB35D1-47B9-4092-B129-3E45F9803FF4}"/>
    <cellStyle name="Zarez 12 6 6 4 2 2" xfId="23512" xr:uid="{AF395E5C-F5A4-4F98-879D-C0E58E761B13}"/>
    <cellStyle name="Zarez 12 6 6 4 3" xfId="23513" xr:uid="{C00B0452-5231-414B-A352-EC93548EFD4A}"/>
    <cellStyle name="Zarez 12 6 6 4 4" xfId="23514" xr:uid="{D2644F5C-CB22-41B6-BA75-04809A71F7F0}"/>
    <cellStyle name="Zarez 12 6 6 5" xfId="23515" xr:uid="{36047B64-899A-43BA-96F4-C44ACD17C595}"/>
    <cellStyle name="Zarez 12 6 6 5 2" xfId="23516" xr:uid="{486FCA5F-43FE-4AB0-BCF9-53D863CB9A70}"/>
    <cellStyle name="Zarez 12 6 6 5 2 2" xfId="23517" xr:uid="{11BE9B1F-F92A-4EAD-91A4-FADED12BB557}"/>
    <cellStyle name="Zarez 12 6 6 5 3" xfId="23518" xr:uid="{666174B6-2107-45E8-8A57-72C30ABD437B}"/>
    <cellStyle name="Zarez 12 6 6 5 4" xfId="23519" xr:uid="{CB66B7FF-98BC-496E-9E8B-2108988ACAEE}"/>
    <cellStyle name="Zarez 12 6 6 6" xfId="23520" xr:uid="{B8C3414B-6225-48FD-A036-45BE4193FACE}"/>
    <cellStyle name="Zarez 12 6 6 6 2" xfId="23521" xr:uid="{2013D566-D746-4444-A70B-98C74B3AFBA2}"/>
    <cellStyle name="Zarez 12 6 6 6 2 2" xfId="23522" xr:uid="{38FE2074-CB2B-4EFD-9753-343982CFCAEA}"/>
    <cellStyle name="Zarez 12 6 6 6 3" xfId="23523" xr:uid="{DCE501BB-C611-437E-AA8A-2D6B37859438}"/>
    <cellStyle name="Zarez 12 6 6 7" xfId="23524" xr:uid="{136B4831-8BE2-4726-9E97-A0C12FFF11B6}"/>
    <cellStyle name="Zarez 12 6 6 7 2" xfId="23525" xr:uid="{0BE1610E-2712-464B-A38C-A400E21E839F}"/>
    <cellStyle name="Zarez 12 6 6 7 2 2" xfId="23526" xr:uid="{1B787121-72A0-4814-A695-6C2B3019ACE4}"/>
    <cellStyle name="Zarez 12 6 6 7 3" xfId="23527" xr:uid="{1435368A-AD68-4D05-AEF8-B0CA05D53D38}"/>
    <cellStyle name="Zarez 12 6 6 8" xfId="23528" xr:uid="{E82FE0D0-1035-4257-9325-E7CE227D0759}"/>
    <cellStyle name="Zarez 12 6 6 8 2" xfId="23529" xr:uid="{66C589BF-C068-4648-9D0B-1261EB78119F}"/>
    <cellStyle name="Zarez 12 6 6 9" xfId="23530" xr:uid="{10C3DCE9-65CA-41F0-A85E-A8C4DDFCE506}"/>
    <cellStyle name="Zarez 12 6 7" xfId="23531" xr:uid="{574FEE59-C281-4337-A3FF-1CC0EE5224A7}"/>
    <cellStyle name="Zarez 12 6 7 10" xfId="23532" xr:uid="{CE4FAA3E-205A-4C8A-A388-E2DC23594BBF}"/>
    <cellStyle name="Zarez 12 6 7 2" xfId="23533" xr:uid="{06EBF083-F19C-4CD2-9236-C1CE8C9D4487}"/>
    <cellStyle name="Zarez 12 6 7 2 2" xfId="23534" xr:uid="{2C7D0BA1-ADDE-4941-ACA4-7A44704645B7}"/>
    <cellStyle name="Zarez 12 6 7 2 2 2" xfId="23535" xr:uid="{11C83EFC-B5E8-4F5D-9947-691BFFBB1149}"/>
    <cellStyle name="Zarez 12 6 7 2 3" xfId="23536" xr:uid="{687982AD-A42C-4F39-A138-25F7C9A746C3}"/>
    <cellStyle name="Zarez 12 6 7 2 4" xfId="23537" xr:uid="{3B0F9FE1-DB05-492E-94FE-1259B852A436}"/>
    <cellStyle name="Zarez 12 6 7 3" xfId="23538" xr:uid="{85C7C4D4-6F50-4945-A371-39EC578B09DF}"/>
    <cellStyle name="Zarez 12 6 7 3 2" xfId="23539" xr:uid="{186B55E2-62F3-4571-816A-B500722226C2}"/>
    <cellStyle name="Zarez 12 6 7 3 2 2" xfId="23540" xr:uid="{A30516DF-FFF7-4695-8356-BBE3B776C26F}"/>
    <cellStyle name="Zarez 12 6 7 3 3" xfId="23541" xr:uid="{E7742442-F31F-40F5-8491-65C4A96FC0F8}"/>
    <cellStyle name="Zarez 12 6 7 3 4" xfId="23542" xr:uid="{F9AAA71C-F354-466C-8F49-CB02E0C3DD7B}"/>
    <cellStyle name="Zarez 12 6 7 4" xfId="23543" xr:uid="{94CCE39F-6C95-4A17-8789-02249DA57354}"/>
    <cellStyle name="Zarez 12 6 7 4 2" xfId="23544" xr:uid="{28049A1C-4A0A-49ED-A256-FFDA1C4CFC7E}"/>
    <cellStyle name="Zarez 12 6 7 4 2 2" xfId="23545" xr:uid="{0B2B12EA-9C2D-46F1-A41F-C6B8CE3120B8}"/>
    <cellStyle name="Zarez 12 6 7 4 3" xfId="23546" xr:uid="{A9723C4F-EE1B-4DA6-8EE7-592316BE4F34}"/>
    <cellStyle name="Zarez 12 6 7 4 4" xfId="23547" xr:uid="{A28869B6-F94B-41CF-A6FF-7566C36B8C08}"/>
    <cellStyle name="Zarez 12 6 7 5" xfId="23548" xr:uid="{A91D2887-41CA-428F-8A6B-43A5CF21F11E}"/>
    <cellStyle name="Zarez 12 6 7 5 2" xfId="23549" xr:uid="{DA10F940-FEF5-4D59-9984-E446C73412BF}"/>
    <cellStyle name="Zarez 12 6 7 5 2 2" xfId="23550" xr:uid="{96B4ABE9-5A07-4DB4-AB4D-521C898CCEF9}"/>
    <cellStyle name="Zarez 12 6 7 5 3" xfId="23551" xr:uid="{C596ABA2-6875-423C-9B58-30A40D477F73}"/>
    <cellStyle name="Zarez 12 6 7 5 4" xfId="23552" xr:uid="{42EC56E4-AEFD-4C82-9256-5B78CF0E4805}"/>
    <cellStyle name="Zarez 12 6 7 6" xfId="23553" xr:uid="{B02EBC3C-1523-428A-BFF5-B113ADD603EC}"/>
    <cellStyle name="Zarez 12 6 7 6 2" xfId="23554" xr:uid="{48FBA14E-9B95-4321-A71F-D9F84FEB0092}"/>
    <cellStyle name="Zarez 12 6 7 6 2 2" xfId="23555" xr:uid="{F1DB4787-AA60-4C5D-BE41-A7B8CD08778A}"/>
    <cellStyle name="Zarez 12 6 7 6 3" xfId="23556" xr:uid="{0B587BB0-F1B4-4360-9955-3AD411F89E81}"/>
    <cellStyle name="Zarez 12 6 7 7" xfId="23557" xr:uid="{93A6A549-E1C0-4525-B567-8E68AAD34ACE}"/>
    <cellStyle name="Zarez 12 6 7 7 2" xfId="23558" xr:uid="{206DF69C-ADD3-4526-AC22-AC778837A462}"/>
    <cellStyle name="Zarez 12 6 7 7 2 2" xfId="23559" xr:uid="{CDB965C9-F4BC-4CFB-86C5-F26A55C2D786}"/>
    <cellStyle name="Zarez 12 6 7 7 3" xfId="23560" xr:uid="{029F13C6-2769-4217-A136-967B2E0ECA17}"/>
    <cellStyle name="Zarez 12 6 7 8" xfId="23561" xr:uid="{07E33618-034F-4B5D-9C8D-6B21183AB0D0}"/>
    <cellStyle name="Zarez 12 6 7 8 2" xfId="23562" xr:uid="{69D1DB69-9C97-49C6-9945-313D908D2574}"/>
    <cellStyle name="Zarez 12 6 7 9" xfId="23563" xr:uid="{A126B2FF-5454-4840-A451-842412CA2EF2}"/>
    <cellStyle name="Zarez 12 6 8" xfId="23564" xr:uid="{53E398C0-97D4-45B7-9E7E-7EACD2FF975D}"/>
    <cellStyle name="Zarez 12 6 8 2" xfId="23565" xr:uid="{80A21EA6-27BA-47CC-9D9B-8ADDB8D302DD}"/>
    <cellStyle name="Zarez 12 6 8 2 2" xfId="23566" xr:uid="{9E0E15FD-5064-455D-95F9-7221FAABB49D}"/>
    <cellStyle name="Zarez 12 6 8 3" xfId="23567" xr:uid="{10094F15-41D6-4735-AD8B-76D9D8317479}"/>
    <cellStyle name="Zarez 12 6 9" xfId="23568" xr:uid="{AAA8DBCE-6741-475A-8354-228068D079BD}"/>
    <cellStyle name="Zarez 12 6 9 2" xfId="23569" xr:uid="{B411B7E4-4B67-47DC-8F31-8991A7070068}"/>
    <cellStyle name="Zarez 12 6 9 2 2" xfId="23570" xr:uid="{88A6A41D-46BB-4ECA-A829-550068AAD09E}"/>
    <cellStyle name="Zarez 12 6 9 3" xfId="23571" xr:uid="{A4760F44-B375-4D71-A2E5-440808F76472}"/>
    <cellStyle name="Zarez 12 7" xfId="23572" xr:uid="{E83E6F4F-6D43-4285-A67D-0361CC1A871E}"/>
    <cellStyle name="Zarez 12 7 10" xfId="23573" xr:uid="{E987290A-EFF6-4EC1-8492-93C083731D01}"/>
    <cellStyle name="Zarez 12 7 2" xfId="23574" xr:uid="{2FBAAC9C-08C2-40A6-B5E8-671057A78471}"/>
    <cellStyle name="Zarez 12 7 2 2" xfId="23575" xr:uid="{2F5A76EC-E197-4FCA-9617-1078E1A59B73}"/>
    <cellStyle name="Zarez 12 7 2 2 2" xfId="23576" xr:uid="{A4D7DBE9-DC39-4B54-AF77-0985CA51D293}"/>
    <cellStyle name="Zarez 12 7 2 3" xfId="23577" xr:uid="{6BE48FE0-DBA9-4877-BB40-98C4C7D71AD6}"/>
    <cellStyle name="Zarez 12 7 2 4" xfId="23578" xr:uid="{694397E3-1051-4F0C-849F-E07534C92D21}"/>
    <cellStyle name="Zarez 12 7 3" xfId="23579" xr:uid="{F596C1D9-5D47-443F-A3EF-F936EDE4009A}"/>
    <cellStyle name="Zarez 12 7 3 2" xfId="23580" xr:uid="{28F25355-6666-49E9-A147-F0965EA67F3D}"/>
    <cellStyle name="Zarez 12 7 3 2 2" xfId="23581" xr:uid="{BDFE0678-C84D-4286-ACD0-57891FB96218}"/>
    <cellStyle name="Zarez 12 7 3 3" xfId="23582" xr:uid="{74838B94-FF86-4419-96D3-299B313FD731}"/>
    <cellStyle name="Zarez 12 7 3 4" xfId="23583" xr:uid="{E7F1C394-6687-4E99-AE27-5FE14FB1E530}"/>
    <cellStyle name="Zarez 12 7 4" xfId="23584" xr:uid="{4DCCEF31-EE2A-4940-B925-C8094661EFDF}"/>
    <cellStyle name="Zarez 12 7 4 2" xfId="23585" xr:uid="{F25B7298-E487-4DC9-903E-64B75BD4D439}"/>
    <cellStyle name="Zarez 12 7 4 2 2" xfId="23586" xr:uid="{9A4D1C2F-EDA2-4BAA-A20F-95CC0E6D62FE}"/>
    <cellStyle name="Zarez 12 7 4 3" xfId="23587" xr:uid="{4ADAF058-B973-4C1D-AEF7-8F8A78E1BFC0}"/>
    <cellStyle name="Zarez 12 7 4 4" xfId="23588" xr:uid="{50D06B05-C0B0-4D13-8FEF-AE1E2AAD1DD5}"/>
    <cellStyle name="Zarez 12 7 5" xfId="23589" xr:uid="{885330F0-EA17-4B1C-8DDD-17DFB5ABAC5A}"/>
    <cellStyle name="Zarez 12 7 5 2" xfId="23590" xr:uid="{DC826E74-72D3-4230-B312-F1F4E7AED1D1}"/>
    <cellStyle name="Zarez 12 7 5 2 2" xfId="23591" xr:uid="{F44A92FB-B16C-4D58-A242-F843DDD59A9F}"/>
    <cellStyle name="Zarez 12 7 5 3" xfId="23592" xr:uid="{A60E6378-3AA4-43FF-AC11-ECA6AD784E87}"/>
    <cellStyle name="Zarez 12 7 5 4" xfId="23593" xr:uid="{550FA0CF-B00F-433E-87CC-967383DD38E0}"/>
    <cellStyle name="Zarez 12 7 6" xfId="23594" xr:uid="{F9DBBDFB-CA8A-4BD6-B9C4-1078457F53D3}"/>
    <cellStyle name="Zarez 12 7 6 2" xfId="23595" xr:uid="{755673EB-73F8-4775-BCAF-A5959949BE07}"/>
    <cellStyle name="Zarez 12 7 6 2 2" xfId="23596" xr:uid="{561DA1E9-2EC7-4325-9297-059726219C11}"/>
    <cellStyle name="Zarez 12 7 6 3" xfId="23597" xr:uid="{CF1BC9B1-CFBE-45AA-9E5A-45B5DCAABE94}"/>
    <cellStyle name="Zarez 12 7 7" xfId="23598" xr:uid="{7F2D217A-8124-482B-B461-3F190250CD2A}"/>
    <cellStyle name="Zarez 12 7 7 2" xfId="23599" xr:uid="{6B8CA605-90C0-4661-9BBC-BEB561395AD1}"/>
    <cellStyle name="Zarez 12 7 7 2 2" xfId="23600" xr:uid="{4467B5E5-7FA1-40E2-8980-FFFB4723ADFF}"/>
    <cellStyle name="Zarez 12 7 7 3" xfId="23601" xr:uid="{7F9E68FA-316D-44DE-B74F-7AF99E377AD3}"/>
    <cellStyle name="Zarez 12 7 8" xfId="23602" xr:uid="{FFF77219-B865-4A3A-8301-12395FE1E44A}"/>
    <cellStyle name="Zarez 12 7 8 2" xfId="23603" xr:uid="{F0AA1ECA-A142-4C23-B082-715EFDFB5908}"/>
    <cellStyle name="Zarez 12 7 9" xfId="23604" xr:uid="{4CDEB0F6-A3DE-47DC-8F87-657E23069AEE}"/>
    <cellStyle name="Zarez 12 8" xfId="23605" xr:uid="{E8BC3640-01A3-4E9D-9146-1013B8E94EB9}"/>
    <cellStyle name="Zarez 12 8 10" xfId="23606" xr:uid="{B8287286-E689-42AF-B763-17339FE7FD82}"/>
    <cellStyle name="Zarez 12 8 2" xfId="23607" xr:uid="{9DA454B6-0B73-45D1-81C5-2211CDB3323C}"/>
    <cellStyle name="Zarez 12 8 2 2" xfId="23608" xr:uid="{8044B968-BA28-4303-B97D-AE0B4C7525F3}"/>
    <cellStyle name="Zarez 12 8 2 2 2" xfId="23609" xr:uid="{9E220BD7-067D-49D4-BF70-994CE37F7A56}"/>
    <cellStyle name="Zarez 12 8 2 3" xfId="23610" xr:uid="{0AAEA520-5A67-4606-BF04-CCFEEE998880}"/>
    <cellStyle name="Zarez 12 8 2 4" xfId="23611" xr:uid="{0956F99F-C7BF-4E70-9B2D-1CACAA746917}"/>
    <cellStyle name="Zarez 12 8 3" xfId="23612" xr:uid="{FF2D8ED9-79AC-44C9-B349-40F3090F3177}"/>
    <cellStyle name="Zarez 12 8 3 2" xfId="23613" xr:uid="{78B45427-2AC4-4E32-BAE4-08E3F4468F8A}"/>
    <cellStyle name="Zarez 12 8 3 2 2" xfId="23614" xr:uid="{4EBA67AD-7832-40F9-94E9-44666DB9CB28}"/>
    <cellStyle name="Zarez 12 8 3 3" xfId="23615" xr:uid="{AC292205-2502-46C2-873C-EA420F9527A9}"/>
    <cellStyle name="Zarez 12 8 3 4" xfId="23616" xr:uid="{98A1E8CD-42CD-4AEE-94B2-1BDB3E8BA8C2}"/>
    <cellStyle name="Zarez 12 8 4" xfId="23617" xr:uid="{EBBC1AE7-684F-4E27-97FF-20B244B82390}"/>
    <cellStyle name="Zarez 12 8 4 2" xfId="23618" xr:uid="{FECC6F45-6E01-457E-ABDC-9D00F8A7E7C2}"/>
    <cellStyle name="Zarez 12 8 4 2 2" xfId="23619" xr:uid="{5CD21759-6377-4A8B-8930-929C4C073BCF}"/>
    <cellStyle name="Zarez 12 8 4 3" xfId="23620" xr:uid="{EA688E19-41C0-44E9-94F9-302894916BBA}"/>
    <cellStyle name="Zarez 12 8 4 4" xfId="23621" xr:uid="{D8DD80DC-195A-4CFB-B48D-8C79CF2E28D4}"/>
    <cellStyle name="Zarez 12 8 5" xfId="23622" xr:uid="{3415A924-8EDA-4C2E-9E31-6200567C7EC8}"/>
    <cellStyle name="Zarez 12 8 5 2" xfId="23623" xr:uid="{3636CA5E-3623-4048-8D91-E5C09DDD4117}"/>
    <cellStyle name="Zarez 12 8 5 2 2" xfId="23624" xr:uid="{13ABCEDE-1FF8-4E31-B162-36B94E5602F2}"/>
    <cellStyle name="Zarez 12 8 5 3" xfId="23625" xr:uid="{0A3B3141-D9DD-4A88-ACA5-76C86A727646}"/>
    <cellStyle name="Zarez 12 8 5 4" xfId="23626" xr:uid="{6CC37D14-0F33-417A-BBF4-0BE27ACA1B15}"/>
    <cellStyle name="Zarez 12 8 6" xfId="23627" xr:uid="{9471AFED-45A5-4413-B61D-2D8F8FAA8944}"/>
    <cellStyle name="Zarez 12 8 6 2" xfId="23628" xr:uid="{CAFC5DDB-42CC-41B0-8E1C-0DA8BA56C1D8}"/>
    <cellStyle name="Zarez 12 8 6 2 2" xfId="23629" xr:uid="{414D9B46-9E75-4956-A1AE-8B669E66DE91}"/>
    <cellStyle name="Zarez 12 8 6 3" xfId="23630" xr:uid="{0D9CEE7F-2841-4966-BB2F-0D1F4EFF8F82}"/>
    <cellStyle name="Zarez 12 8 7" xfId="23631" xr:uid="{61032DC9-C7DE-4D40-AA02-9B4DC404BEDF}"/>
    <cellStyle name="Zarez 12 8 7 2" xfId="23632" xr:uid="{609FC078-F581-4842-BDD1-60E2E1978C51}"/>
    <cellStyle name="Zarez 12 8 7 2 2" xfId="23633" xr:uid="{5B99177A-1508-49B6-8259-73E8436E5B67}"/>
    <cellStyle name="Zarez 12 8 7 3" xfId="23634" xr:uid="{D4D19F82-1B24-4B52-8275-8FAA35FB2663}"/>
    <cellStyle name="Zarez 12 8 8" xfId="23635" xr:uid="{87A10967-E20C-4260-A3DF-2B5BB090132A}"/>
    <cellStyle name="Zarez 12 8 8 2" xfId="23636" xr:uid="{E725F1C0-AB1E-4E3C-95FE-81C562E32B02}"/>
    <cellStyle name="Zarez 12 8 9" xfId="23637" xr:uid="{8CF66C40-0642-4000-9D8E-43ACB6EE645E}"/>
    <cellStyle name="Zarez 12 9" xfId="23638" xr:uid="{22840B6E-5F85-45CF-BED0-DBE5202338F0}"/>
    <cellStyle name="Zarez 12 9 10" xfId="23639" xr:uid="{787B3BD2-918A-4C45-B9BF-4051477F6A84}"/>
    <cellStyle name="Zarez 12 9 2" xfId="23640" xr:uid="{B398C8BD-6DF1-44A8-B9A6-0A6DB1CA5795}"/>
    <cellStyle name="Zarez 12 9 2 2" xfId="23641" xr:uid="{B2489D6E-572A-4B15-82C8-872156EABC1A}"/>
    <cellStyle name="Zarez 12 9 2 2 2" xfId="23642" xr:uid="{F62BFBA3-1A30-45D7-94A5-E6BF7176A599}"/>
    <cellStyle name="Zarez 12 9 2 3" xfId="23643" xr:uid="{750BFF5F-84E6-4AB8-86A2-6C720010D3AE}"/>
    <cellStyle name="Zarez 12 9 2 4" xfId="23644" xr:uid="{04A2614E-B6E1-4708-AB22-65B70868C642}"/>
    <cellStyle name="Zarez 12 9 3" xfId="23645" xr:uid="{9F48CDA3-BBFA-4105-B09A-E94CB08C9B1C}"/>
    <cellStyle name="Zarez 12 9 3 2" xfId="23646" xr:uid="{C5BA5451-D10C-44A5-8CAE-A6A6D7EA459B}"/>
    <cellStyle name="Zarez 12 9 3 2 2" xfId="23647" xr:uid="{27BCB981-0D73-4E5B-AF6D-EC96F72EB897}"/>
    <cellStyle name="Zarez 12 9 3 3" xfId="23648" xr:uid="{8853B5F4-A1C7-42B1-B1F5-978491384455}"/>
    <cellStyle name="Zarez 12 9 3 4" xfId="23649" xr:uid="{8D6DD240-F7F4-4497-BC91-9D0DE3FE5F6B}"/>
    <cellStyle name="Zarez 12 9 4" xfId="23650" xr:uid="{D581035F-05F3-42C3-AB58-EA29E5231547}"/>
    <cellStyle name="Zarez 12 9 4 2" xfId="23651" xr:uid="{0E359016-AF21-4575-9BA6-EFF447988178}"/>
    <cellStyle name="Zarez 12 9 4 2 2" xfId="23652" xr:uid="{DD86FF5A-6C08-4C4C-A851-92FF69BA5078}"/>
    <cellStyle name="Zarez 12 9 4 3" xfId="23653" xr:uid="{0FADBB92-6E45-47F4-A9F5-374D1F34E0CF}"/>
    <cellStyle name="Zarez 12 9 4 4" xfId="23654" xr:uid="{4FAEB7F6-F238-4900-8345-8D28416A657E}"/>
    <cellStyle name="Zarez 12 9 5" xfId="23655" xr:uid="{CAE60D10-9895-41CC-82C9-90A4E9AAA5C0}"/>
    <cellStyle name="Zarez 12 9 5 2" xfId="23656" xr:uid="{21BE16CE-0D10-497E-828A-5E7557E0C50E}"/>
    <cellStyle name="Zarez 12 9 5 2 2" xfId="23657" xr:uid="{7D48DF2B-D100-4E67-A822-4E88D75E0F3E}"/>
    <cellStyle name="Zarez 12 9 5 3" xfId="23658" xr:uid="{66DF4942-0B2B-4804-80DD-34ECE4FEB18F}"/>
    <cellStyle name="Zarez 12 9 5 4" xfId="23659" xr:uid="{E247F4EF-EF5C-4507-B162-BC363388FA44}"/>
    <cellStyle name="Zarez 12 9 6" xfId="23660" xr:uid="{994C044C-718A-4E76-8774-73E1A88051E6}"/>
    <cellStyle name="Zarez 12 9 6 2" xfId="23661" xr:uid="{68EC6BF3-2C90-4C47-ADCC-101A8CCF8338}"/>
    <cellStyle name="Zarez 12 9 6 2 2" xfId="23662" xr:uid="{884E19B3-D950-47F8-9718-F2482F0F6523}"/>
    <cellStyle name="Zarez 12 9 6 3" xfId="23663" xr:uid="{7AE2BB86-3ABF-476D-AAA1-6FC7CE27FAA1}"/>
    <cellStyle name="Zarez 12 9 7" xfId="23664" xr:uid="{36B21E71-0943-4113-8E05-4A6B64D07A1E}"/>
    <cellStyle name="Zarez 12 9 7 2" xfId="23665" xr:uid="{67ECAF2D-4742-419F-8C0E-2DA6D0735D10}"/>
    <cellStyle name="Zarez 12 9 7 2 2" xfId="23666" xr:uid="{3E8F963C-BE96-4FE7-925F-475A385A73BD}"/>
    <cellStyle name="Zarez 12 9 7 3" xfId="23667" xr:uid="{BB40192E-E062-4B73-B4E2-22F518545E77}"/>
    <cellStyle name="Zarez 12 9 8" xfId="23668" xr:uid="{BE6CB3BF-84D6-4CF7-A6FC-F3E66F03A0BE}"/>
    <cellStyle name="Zarez 12 9 8 2" xfId="23669" xr:uid="{E506931C-D18D-4FBE-AC92-437FAAF378AD}"/>
    <cellStyle name="Zarez 12 9 9" xfId="23670" xr:uid="{CE1A2568-2F36-4CF1-88A9-381DF23C2BBA}"/>
    <cellStyle name="Zarez 13" xfId="23671" xr:uid="{F0DD068A-9C8E-4938-96F3-4F1501355A0F}"/>
    <cellStyle name="Zarez 13 10" xfId="23672" xr:uid="{22D78613-F3BB-44D3-A549-30CA5DA881E7}"/>
    <cellStyle name="Zarez 13 10 10" xfId="23673" xr:uid="{7F9F2D02-FE7A-4A97-B2A0-6B5AA2288026}"/>
    <cellStyle name="Zarez 13 10 2" xfId="23674" xr:uid="{D14AE2D5-8645-4AB4-8817-B8ED7CB2267F}"/>
    <cellStyle name="Zarez 13 10 2 2" xfId="23675" xr:uid="{77439643-4C48-4573-B4E5-50FD6EC89513}"/>
    <cellStyle name="Zarez 13 10 2 2 2" xfId="23676" xr:uid="{54314CB8-B14C-4B5E-B670-7CB695FDC8CA}"/>
    <cellStyle name="Zarez 13 10 2 3" xfId="23677" xr:uid="{FA7B04EB-0D17-4272-AFE5-DA5509AEDE9F}"/>
    <cellStyle name="Zarez 13 10 2 4" xfId="23678" xr:uid="{0D84F55D-84F5-400F-93C0-366430381756}"/>
    <cellStyle name="Zarez 13 10 3" xfId="23679" xr:uid="{E5A4C4FA-E1B1-4D5A-9B2E-02B016CC5CD3}"/>
    <cellStyle name="Zarez 13 10 3 2" xfId="23680" xr:uid="{AC5DC352-86C3-40F2-8799-AD7CE4331BDD}"/>
    <cellStyle name="Zarez 13 10 3 2 2" xfId="23681" xr:uid="{F2D484D3-BD6C-414C-9203-FC254CB485E4}"/>
    <cellStyle name="Zarez 13 10 3 3" xfId="23682" xr:uid="{3725A4F0-54E3-4B9D-B5BD-5ECD4D582E83}"/>
    <cellStyle name="Zarez 13 10 3 4" xfId="23683" xr:uid="{3357C9FD-901C-4F61-B67F-47D0D34D046E}"/>
    <cellStyle name="Zarez 13 10 4" xfId="23684" xr:uid="{CB6CE6DC-E172-4AE5-BA68-7AC24D47CD2F}"/>
    <cellStyle name="Zarez 13 10 4 2" xfId="23685" xr:uid="{79E1BBC5-3F46-42CB-8A77-36DFD4AC5CAE}"/>
    <cellStyle name="Zarez 13 10 4 2 2" xfId="23686" xr:uid="{62B9BB80-CDDA-4631-99E5-F04770012DB3}"/>
    <cellStyle name="Zarez 13 10 4 3" xfId="23687" xr:uid="{9C27C577-3A87-4CDF-BAC1-58585D9C93C4}"/>
    <cellStyle name="Zarez 13 10 4 4" xfId="23688" xr:uid="{BD58A374-9E66-4184-8552-33A8591B29BF}"/>
    <cellStyle name="Zarez 13 10 5" xfId="23689" xr:uid="{1C0CB6CC-4773-4990-80B3-0747F22D8612}"/>
    <cellStyle name="Zarez 13 10 5 2" xfId="23690" xr:uid="{8701B5CD-AFCA-44B8-817A-BEC2DB2EDFA2}"/>
    <cellStyle name="Zarez 13 10 5 2 2" xfId="23691" xr:uid="{AB451A20-2D30-4FED-9FD9-6B25C69C9C1E}"/>
    <cellStyle name="Zarez 13 10 5 3" xfId="23692" xr:uid="{FC592918-DBEA-4C1B-B123-9BF7551430BD}"/>
    <cellStyle name="Zarez 13 10 5 4" xfId="23693" xr:uid="{64FB84C5-7719-4D1F-871A-3A84CAE63EE4}"/>
    <cellStyle name="Zarez 13 10 6" xfId="23694" xr:uid="{48790213-A485-42B9-9D51-1090690A2424}"/>
    <cellStyle name="Zarez 13 10 6 2" xfId="23695" xr:uid="{625CCE46-CC77-490D-97FC-8E92F7949B83}"/>
    <cellStyle name="Zarez 13 10 6 2 2" xfId="23696" xr:uid="{14455024-2A67-44A8-8173-6299B1E2F202}"/>
    <cellStyle name="Zarez 13 10 6 3" xfId="23697" xr:uid="{857017E5-44CB-4060-B059-72AC08881FF6}"/>
    <cellStyle name="Zarez 13 10 7" xfId="23698" xr:uid="{E26E8EBF-F0B5-471C-BF15-B040B6BFCE62}"/>
    <cellStyle name="Zarez 13 10 7 2" xfId="23699" xr:uid="{5E500161-F4A5-498E-856A-D9FB9A531A0C}"/>
    <cellStyle name="Zarez 13 10 7 2 2" xfId="23700" xr:uid="{D6B87E5A-AB3E-47AB-B731-6A6FBA8B09F9}"/>
    <cellStyle name="Zarez 13 10 7 3" xfId="23701" xr:uid="{FF2C6FD8-7618-4C21-A449-2C5ED8C1F1D7}"/>
    <cellStyle name="Zarez 13 10 8" xfId="23702" xr:uid="{A091B7CF-A15C-44BF-BEBB-7308679E05DD}"/>
    <cellStyle name="Zarez 13 10 8 2" xfId="23703" xr:uid="{ECDA0D6E-EEDD-430D-92CB-5EC90D3EBF13}"/>
    <cellStyle name="Zarez 13 10 9" xfId="23704" xr:uid="{E1EDA14B-C9AB-4C1E-A986-454F3B7E7E9D}"/>
    <cellStyle name="Zarez 13 11" xfId="23705" xr:uid="{7ADF5B34-E4ED-4049-BE2E-2E1B85C0FEDF}"/>
    <cellStyle name="Zarez 13 11 10" xfId="23706" xr:uid="{6A0F63B6-CCE0-40AC-83DC-7A6545BA39D4}"/>
    <cellStyle name="Zarez 13 11 2" xfId="23707" xr:uid="{CCE64C06-7B48-4C1D-8CA4-674B462B432E}"/>
    <cellStyle name="Zarez 13 11 2 2" xfId="23708" xr:uid="{95CF424F-4176-4C4B-84AE-A7A19D40AE11}"/>
    <cellStyle name="Zarez 13 11 2 2 2" xfId="23709" xr:uid="{46EC5954-5748-425E-85C4-BEA45EFEAE03}"/>
    <cellStyle name="Zarez 13 11 2 3" xfId="23710" xr:uid="{7536C19A-85CF-444B-9537-AAFB2E5DE5BE}"/>
    <cellStyle name="Zarez 13 11 2 4" xfId="23711" xr:uid="{A1D8928B-1DF8-4402-939A-99EC5913883B}"/>
    <cellStyle name="Zarez 13 11 3" xfId="23712" xr:uid="{252132B4-E94E-4126-9916-104C02CA5768}"/>
    <cellStyle name="Zarez 13 11 3 2" xfId="23713" xr:uid="{97CA0885-A37B-4BB7-88B6-F61AD44DCE31}"/>
    <cellStyle name="Zarez 13 11 3 2 2" xfId="23714" xr:uid="{35F3AA66-F0ED-424C-81F5-955BEDE648D1}"/>
    <cellStyle name="Zarez 13 11 3 3" xfId="23715" xr:uid="{62BFE3CF-5503-4041-80CC-BD9ABD3FDAEC}"/>
    <cellStyle name="Zarez 13 11 3 4" xfId="23716" xr:uid="{68C08AC4-CE58-4FF8-8DBB-22B50BB44A30}"/>
    <cellStyle name="Zarez 13 11 4" xfId="23717" xr:uid="{E2982977-7DDA-42D5-BFC8-0137A0C01B4F}"/>
    <cellStyle name="Zarez 13 11 4 2" xfId="23718" xr:uid="{36BB5599-0ADD-46F5-A529-6541702FAB0D}"/>
    <cellStyle name="Zarez 13 11 4 2 2" xfId="23719" xr:uid="{8F27B426-8DFA-46E7-8897-5DA160F54487}"/>
    <cellStyle name="Zarez 13 11 4 3" xfId="23720" xr:uid="{8FCA45FB-0DEB-4B61-BD2C-1ABBE5833086}"/>
    <cellStyle name="Zarez 13 11 4 4" xfId="23721" xr:uid="{DAB8BBC6-10E9-4DD0-8EE8-791857D9B8A5}"/>
    <cellStyle name="Zarez 13 11 5" xfId="23722" xr:uid="{9BF58FED-CF28-401B-83F3-6E29B34DE4B1}"/>
    <cellStyle name="Zarez 13 11 5 2" xfId="23723" xr:uid="{9A2121F0-EF9E-47C6-84FA-0241D18B9D85}"/>
    <cellStyle name="Zarez 13 11 5 2 2" xfId="23724" xr:uid="{20EE9546-BC09-49B9-8C38-C014AA218FE0}"/>
    <cellStyle name="Zarez 13 11 5 3" xfId="23725" xr:uid="{6265EC55-A1C8-4A28-92F2-C19AC7BB607F}"/>
    <cellStyle name="Zarez 13 11 5 4" xfId="23726" xr:uid="{EA1C3B14-95FA-4DD5-8366-36C42F311459}"/>
    <cellStyle name="Zarez 13 11 6" xfId="23727" xr:uid="{78A3FDD5-192E-45AA-99A6-84D135A4AE69}"/>
    <cellStyle name="Zarez 13 11 6 2" xfId="23728" xr:uid="{F8BDE126-DDFA-497F-99BB-4EDC696BC96C}"/>
    <cellStyle name="Zarez 13 11 6 2 2" xfId="23729" xr:uid="{71008760-7EB9-4F92-BA5F-7A7F53881BA3}"/>
    <cellStyle name="Zarez 13 11 6 3" xfId="23730" xr:uid="{CB6FFD42-F939-494F-92AE-701AB779EA34}"/>
    <cellStyle name="Zarez 13 11 7" xfId="23731" xr:uid="{FDD9FC1D-5F98-4386-8AE8-DBC106287D90}"/>
    <cellStyle name="Zarez 13 11 7 2" xfId="23732" xr:uid="{E4DC9AFE-09E8-4812-9DDE-6A56BC5D5136}"/>
    <cellStyle name="Zarez 13 11 7 2 2" xfId="23733" xr:uid="{21CB5744-E1C5-4876-8343-657E3C22132D}"/>
    <cellStyle name="Zarez 13 11 7 3" xfId="23734" xr:uid="{912E299A-2851-4D11-A0DB-C41D969F1242}"/>
    <cellStyle name="Zarez 13 11 8" xfId="23735" xr:uid="{4A89F190-8BFD-4F16-96D8-01083F1DC758}"/>
    <cellStyle name="Zarez 13 11 8 2" xfId="23736" xr:uid="{C5139109-683B-492C-A44B-524DE51F99CD}"/>
    <cellStyle name="Zarez 13 11 9" xfId="23737" xr:uid="{A1C31B24-1220-48F3-9A10-22E3F3D51400}"/>
    <cellStyle name="Zarez 13 12" xfId="23738" xr:uid="{AE14A8AB-19C0-42B3-B7CE-ED09AB434B55}"/>
    <cellStyle name="Zarez 13 12 10" xfId="23739" xr:uid="{A616B4B8-F22B-4E12-BF07-2EFF77427CCA}"/>
    <cellStyle name="Zarez 13 12 2" xfId="23740" xr:uid="{2E5136F0-00C9-4C76-A402-D92B1CF40BCD}"/>
    <cellStyle name="Zarez 13 12 2 2" xfId="23741" xr:uid="{AE8DA948-3596-489C-BB62-736759CD75F2}"/>
    <cellStyle name="Zarez 13 12 2 2 2" xfId="23742" xr:uid="{1C9EB069-83D4-4261-8A8A-5A4BCBEC211F}"/>
    <cellStyle name="Zarez 13 12 2 3" xfId="23743" xr:uid="{5DEFB6D4-4EB0-46D0-BA91-FD387E09AC3A}"/>
    <cellStyle name="Zarez 13 12 2 4" xfId="23744" xr:uid="{00E1277F-A826-40B6-996C-06A46A051899}"/>
    <cellStyle name="Zarez 13 12 3" xfId="23745" xr:uid="{FE285E60-E04C-4B43-8AB8-919A407AB207}"/>
    <cellStyle name="Zarez 13 12 3 2" xfId="23746" xr:uid="{F0E6455F-A70B-4059-AE8C-C95E6B9EA86F}"/>
    <cellStyle name="Zarez 13 12 3 2 2" xfId="23747" xr:uid="{ECAC0BDA-8544-4AFF-A7EB-AE735B62BAE7}"/>
    <cellStyle name="Zarez 13 12 3 3" xfId="23748" xr:uid="{81411102-8CC6-445E-A2BD-2F996F39BF03}"/>
    <cellStyle name="Zarez 13 12 3 4" xfId="23749" xr:uid="{1B94AAC8-FE91-4D58-990D-691FAF5CB895}"/>
    <cellStyle name="Zarez 13 12 4" xfId="23750" xr:uid="{9699FC53-30F5-43E9-AAFA-3D4424D88FCE}"/>
    <cellStyle name="Zarez 13 12 4 2" xfId="23751" xr:uid="{30BAD4BD-1D5E-47EF-9388-A09371CD131A}"/>
    <cellStyle name="Zarez 13 12 4 2 2" xfId="23752" xr:uid="{9DF85134-C7EE-4BCC-B30F-6140CFF3EA44}"/>
    <cellStyle name="Zarez 13 12 4 3" xfId="23753" xr:uid="{A29B5A50-6EC1-4CB1-9DCF-AAD3C0B7846B}"/>
    <cellStyle name="Zarez 13 12 4 4" xfId="23754" xr:uid="{4E849B82-2DF6-4C81-8B6F-F336E9ED7245}"/>
    <cellStyle name="Zarez 13 12 5" xfId="23755" xr:uid="{FAF25FF9-E376-46E5-A8A7-C7187A7FA6DB}"/>
    <cellStyle name="Zarez 13 12 5 2" xfId="23756" xr:uid="{88788E37-9E63-48EF-9586-1B332960212E}"/>
    <cellStyle name="Zarez 13 12 5 2 2" xfId="23757" xr:uid="{B6D58E2A-6AF9-47D0-9A16-2A0CB35DF7D0}"/>
    <cellStyle name="Zarez 13 12 5 3" xfId="23758" xr:uid="{88E5663E-973D-4709-9D03-A78B950FAD55}"/>
    <cellStyle name="Zarez 13 12 5 4" xfId="23759" xr:uid="{769B3670-6AA6-4367-AD25-2A16C577483D}"/>
    <cellStyle name="Zarez 13 12 6" xfId="23760" xr:uid="{59B8194E-B0E7-4045-B5A1-972C3568F95A}"/>
    <cellStyle name="Zarez 13 12 6 2" xfId="23761" xr:uid="{5163E352-3CBB-4991-8028-214830057F85}"/>
    <cellStyle name="Zarez 13 12 6 2 2" xfId="23762" xr:uid="{202CE254-49F3-4AE7-B0B4-8ED4FAE0C0FB}"/>
    <cellStyle name="Zarez 13 12 6 3" xfId="23763" xr:uid="{8F9A51BD-2342-43AA-84FA-091DAD9B6DD6}"/>
    <cellStyle name="Zarez 13 12 7" xfId="23764" xr:uid="{09968FF4-5F37-4092-8F5D-6EBAC525F7B8}"/>
    <cellStyle name="Zarez 13 12 7 2" xfId="23765" xr:uid="{5804131F-F590-464F-B80A-34559A50E42C}"/>
    <cellStyle name="Zarez 13 12 7 2 2" xfId="23766" xr:uid="{D5F1ED93-C90E-4F19-BE53-90A7B373B78A}"/>
    <cellStyle name="Zarez 13 12 7 3" xfId="23767" xr:uid="{24FA8CE2-9779-4092-B176-B811FDD7A154}"/>
    <cellStyle name="Zarez 13 12 8" xfId="23768" xr:uid="{367AA555-109F-49CD-BF96-47EE29292F66}"/>
    <cellStyle name="Zarez 13 12 8 2" xfId="23769" xr:uid="{44B8EDF0-2111-4898-8446-88C8698674BD}"/>
    <cellStyle name="Zarez 13 12 9" xfId="23770" xr:uid="{0884AB3C-E13B-4A24-97DA-9356CF091766}"/>
    <cellStyle name="Zarez 13 13" xfId="23771" xr:uid="{F2A5AF44-98DA-41D4-BDA1-922D562C03D1}"/>
    <cellStyle name="Zarez 13 13 2" xfId="23772" xr:uid="{AB69F0E7-3E82-4D81-87AC-E7C34ECA9977}"/>
    <cellStyle name="Zarez 13 13 2 2" xfId="23773" xr:uid="{00524957-1CB1-4A33-A803-25C12228EA73}"/>
    <cellStyle name="Zarez 13 13 3" xfId="23774" xr:uid="{3871751B-5EBD-4E42-9E47-4E8A3F7FC791}"/>
    <cellStyle name="Zarez 13 13 4" xfId="23775" xr:uid="{5129F2E6-D50B-4427-930C-66B9A12AEE21}"/>
    <cellStyle name="Zarez 13 14" xfId="23776" xr:uid="{C7D339A8-4D55-4B69-AE4D-82971F3C5667}"/>
    <cellStyle name="Zarez 13 14 2" xfId="23777" xr:uid="{7DC7B2F5-09DC-43A5-A7E5-00BD664BE74D}"/>
    <cellStyle name="Zarez 13 14 2 2" xfId="23778" xr:uid="{9CF576E5-5C0E-454B-A0EB-FF7CBEF5D92E}"/>
    <cellStyle name="Zarez 13 14 3" xfId="23779" xr:uid="{970F4612-5D1A-45F9-9C92-5040E20FB8A6}"/>
    <cellStyle name="Zarez 13 14 4" xfId="23780" xr:uid="{13E9998B-EA8C-4ED6-8C51-4D0F900F7082}"/>
    <cellStyle name="Zarez 13 15" xfId="23781" xr:uid="{AE93600C-93D1-4FCE-99B7-3CACCA0E7D7C}"/>
    <cellStyle name="Zarez 13 15 2" xfId="23782" xr:uid="{29E4C354-3AC5-4040-BEE9-219783752BA5}"/>
    <cellStyle name="Zarez 13 15 2 2" xfId="23783" xr:uid="{B6564369-CA63-4653-A8B8-B4F84FC0026B}"/>
    <cellStyle name="Zarez 13 15 3" xfId="23784" xr:uid="{FF5D957F-241F-44FD-8B59-26EEA8CF690B}"/>
    <cellStyle name="Zarez 13 15 4" xfId="23785" xr:uid="{9B6F1D25-7288-4354-A92C-7BCB060C3DE7}"/>
    <cellStyle name="Zarez 13 16" xfId="23786" xr:uid="{A3560AC0-CFCF-4088-BE37-DFEC5E503881}"/>
    <cellStyle name="Zarez 13 16 2" xfId="23787" xr:uid="{D61C0E75-9F40-4DEA-8582-54E4F0651DC7}"/>
    <cellStyle name="Zarez 13 16 2 2" xfId="23788" xr:uid="{A6A9271C-EB7A-4DF1-ABE6-BFFE83D5BA9E}"/>
    <cellStyle name="Zarez 13 16 3" xfId="23789" xr:uid="{632755BD-02DD-4BE6-81FC-86C88DDF2F8A}"/>
    <cellStyle name="Zarez 13 16 4" xfId="23790" xr:uid="{BD83715B-57D2-4A27-A219-323FD033E3C1}"/>
    <cellStyle name="Zarez 13 17" xfId="23791" xr:uid="{1B72429C-FBFE-45AE-AEE2-E3FE69E0DCFE}"/>
    <cellStyle name="Zarez 13 17 2" xfId="23792" xr:uid="{B1B9CB58-0E49-428F-B48D-9D0CC9F24B11}"/>
    <cellStyle name="Zarez 13 17 2 2" xfId="23793" xr:uid="{AAF2CB6F-CA20-498D-B2C2-122FE79E5312}"/>
    <cellStyle name="Zarez 13 17 3" xfId="23794" xr:uid="{AE0B9745-95D1-4213-BAE8-ADA833147FAF}"/>
    <cellStyle name="Zarez 13 18" xfId="23795" xr:uid="{58FFC795-551B-46CE-B5E2-93DF6E6BA37C}"/>
    <cellStyle name="Zarez 13 18 2" xfId="23796" xr:uid="{1D684818-5966-4205-9460-9A7C5E9C2D02}"/>
    <cellStyle name="Zarez 13 18 2 2" xfId="23797" xr:uid="{4BFDCC72-7257-41D9-9615-2E9CA8F73498}"/>
    <cellStyle name="Zarez 13 18 3" xfId="23798" xr:uid="{0C75DC3B-3B2C-4A45-B71C-AB38BC7C99DB}"/>
    <cellStyle name="Zarez 13 19" xfId="23799" xr:uid="{9C420751-DA48-4456-A16A-FE7FA092A079}"/>
    <cellStyle name="Zarez 13 19 2" xfId="23800" xr:uid="{83A04AE4-4D7D-478B-A464-DC9BB94423DC}"/>
    <cellStyle name="Zarez 13 19 2 2" xfId="23801" xr:uid="{F77966C3-65D2-48C0-9BEA-D32FEFA4CE7A}"/>
    <cellStyle name="Zarez 13 19 3" xfId="23802" xr:uid="{1AFEB91A-1886-413B-9A25-7507F51D7755}"/>
    <cellStyle name="Zarez 13 2" xfId="23803" xr:uid="{3EC5E82E-3FBD-41FA-A1F0-1BE79BFED98A}"/>
    <cellStyle name="Zarez 13 2 10" xfId="23804" xr:uid="{AA4342E9-94E4-45FD-B8C6-FFA2B6855FB9}"/>
    <cellStyle name="Zarez 13 2 10 2" xfId="23805" xr:uid="{D50F8AEC-7D1B-41D6-8F31-3FBAA92B2CEA}"/>
    <cellStyle name="Zarez 13 2 10 2 2" xfId="23806" xr:uid="{0A242533-FA82-4FD8-A1EB-F85ED0AF6197}"/>
    <cellStyle name="Zarez 13 2 10 3" xfId="23807" xr:uid="{CB58ED06-A087-4E02-914F-CDB80B5C3A21}"/>
    <cellStyle name="Zarez 13 2 11" xfId="23808" xr:uid="{F2F0686B-508C-4BDF-AB9A-B7866ACA1306}"/>
    <cellStyle name="Zarez 13 2 11 2" xfId="23809" xr:uid="{6224FA52-B620-41D3-91EE-FDABA156D894}"/>
    <cellStyle name="Zarez 13 2 11 2 2" xfId="23810" xr:uid="{79293F03-D0FC-48A4-B667-3E7877EF7DE7}"/>
    <cellStyle name="Zarez 13 2 11 3" xfId="23811" xr:uid="{29BA4564-5581-498B-A122-CE40327EDBE6}"/>
    <cellStyle name="Zarez 13 2 12" xfId="23812" xr:uid="{7D818D29-C378-4810-A243-719D98963E5E}"/>
    <cellStyle name="Zarez 13 2 12 2" xfId="23813" xr:uid="{85647892-70F1-4D02-8E76-7C100BBD7C71}"/>
    <cellStyle name="Zarez 13 2 13" xfId="23814" xr:uid="{7877498F-5A7C-418B-879B-EB8749F3BAC5}"/>
    <cellStyle name="Zarez 13 2 14" xfId="23815" xr:uid="{CEFD638C-6B1B-4DDA-AB34-F19FF4A76673}"/>
    <cellStyle name="Zarez 13 2 2" xfId="23816" xr:uid="{23E3A294-F135-470F-83DC-13775696FC80}"/>
    <cellStyle name="Zarez 13 2 2 10" xfId="23817" xr:uid="{2A808C72-3187-4029-86E4-D2C400338254}"/>
    <cellStyle name="Zarez 13 2 2 2" xfId="23818" xr:uid="{BDD59167-63AB-4F87-AECA-1F9E68EFC24B}"/>
    <cellStyle name="Zarez 13 2 2 2 2" xfId="23819" xr:uid="{4B9BB76E-0E1E-4FEA-BEBC-50D8C276B4B0}"/>
    <cellStyle name="Zarez 13 2 2 2 2 2" xfId="23820" xr:uid="{7F17DCF4-E87F-496D-AD6D-4957731E112A}"/>
    <cellStyle name="Zarez 13 2 2 2 3" xfId="23821" xr:uid="{A5C28055-895E-4F7C-A457-5DD1936D6847}"/>
    <cellStyle name="Zarez 13 2 2 2 4" xfId="23822" xr:uid="{C9936749-4CB2-403E-B7C7-FC6C32F71DEB}"/>
    <cellStyle name="Zarez 13 2 2 3" xfId="23823" xr:uid="{93430B96-0DCE-4414-BE5B-8877FFFC30DF}"/>
    <cellStyle name="Zarez 13 2 2 3 2" xfId="23824" xr:uid="{B91D4523-9745-44AF-A9A1-83EBCC3A0BC0}"/>
    <cellStyle name="Zarez 13 2 2 3 2 2" xfId="23825" xr:uid="{784F4E8E-0487-421E-8B60-26BAF2B2CBBD}"/>
    <cellStyle name="Zarez 13 2 2 3 3" xfId="23826" xr:uid="{7317271E-9DB1-482D-825D-BF52CBE1C964}"/>
    <cellStyle name="Zarez 13 2 2 3 4" xfId="23827" xr:uid="{DA45E377-5D7F-4869-9DB0-8764A46B517B}"/>
    <cellStyle name="Zarez 13 2 2 4" xfId="23828" xr:uid="{8CF5D4A4-ECFE-49BC-A679-4153D7D38F7B}"/>
    <cellStyle name="Zarez 13 2 2 4 2" xfId="23829" xr:uid="{7C87B08D-B0E7-4F2A-A894-78CE6269F9A6}"/>
    <cellStyle name="Zarez 13 2 2 4 2 2" xfId="23830" xr:uid="{2AE94E1B-CDB6-4B1A-9C9A-BD53E3DF3550}"/>
    <cellStyle name="Zarez 13 2 2 4 3" xfId="23831" xr:uid="{C217814C-4CD9-45D3-B423-23B6C86B0A60}"/>
    <cellStyle name="Zarez 13 2 2 4 4" xfId="23832" xr:uid="{36DB1C94-749D-4FD8-9E46-4E78F71F76AC}"/>
    <cellStyle name="Zarez 13 2 2 5" xfId="23833" xr:uid="{3BBA31CD-7971-48E5-BA22-F699C35CA36F}"/>
    <cellStyle name="Zarez 13 2 2 5 2" xfId="23834" xr:uid="{E65C0934-33BB-42C7-8BCF-DCDB656FD5DC}"/>
    <cellStyle name="Zarez 13 2 2 5 2 2" xfId="23835" xr:uid="{C246D9A0-9A82-4FB2-AC35-AF95DE6184D5}"/>
    <cellStyle name="Zarez 13 2 2 5 3" xfId="23836" xr:uid="{906E0448-29EA-4BA2-9FA8-36506AE9DACD}"/>
    <cellStyle name="Zarez 13 2 2 5 4" xfId="23837" xr:uid="{885F8E61-2B44-4733-9B7F-7869A08858FA}"/>
    <cellStyle name="Zarez 13 2 2 6" xfId="23838" xr:uid="{4EDCAD9E-0689-4634-99F2-E5FB1B113392}"/>
    <cellStyle name="Zarez 13 2 2 6 2" xfId="23839" xr:uid="{220FE020-D85B-4BDC-8098-FB9B90C58378}"/>
    <cellStyle name="Zarez 13 2 2 6 2 2" xfId="23840" xr:uid="{96DDFF78-5D50-40B4-AF04-032DC27AFE7C}"/>
    <cellStyle name="Zarez 13 2 2 6 3" xfId="23841" xr:uid="{ACF64DAA-A761-492C-8F0D-C48AC0DB2D36}"/>
    <cellStyle name="Zarez 13 2 2 7" xfId="23842" xr:uid="{68F8B8D3-51ED-4B0E-9584-3DC19D905736}"/>
    <cellStyle name="Zarez 13 2 2 7 2" xfId="23843" xr:uid="{2F4911E7-E390-4310-989A-C414F7802D16}"/>
    <cellStyle name="Zarez 13 2 2 7 2 2" xfId="23844" xr:uid="{F38B519C-D3BB-41A2-B180-F23D48B0AAF0}"/>
    <cellStyle name="Zarez 13 2 2 7 3" xfId="23845" xr:uid="{4A312887-22AE-4BF1-B0D1-F764C4C759DA}"/>
    <cellStyle name="Zarez 13 2 2 8" xfId="23846" xr:uid="{2EED4133-9AF7-4ADE-904C-B50EC7E944AE}"/>
    <cellStyle name="Zarez 13 2 2 8 2" xfId="23847" xr:uid="{19A3276F-C69E-4FF3-BE44-ACA05B9AE980}"/>
    <cellStyle name="Zarez 13 2 2 9" xfId="23848" xr:uid="{583908DE-4D17-4A74-8A7A-39F375540A0B}"/>
    <cellStyle name="Zarez 13 2 3" xfId="23849" xr:uid="{EF9995C5-0136-49D2-B300-67082735D9AF}"/>
    <cellStyle name="Zarez 13 2 3 10" xfId="23850" xr:uid="{151D61C6-E203-4346-B710-7B8D649AD49F}"/>
    <cellStyle name="Zarez 13 2 3 2" xfId="23851" xr:uid="{C24A341B-A4CB-49FD-A8BF-746CC16D544C}"/>
    <cellStyle name="Zarez 13 2 3 2 2" xfId="23852" xr:uid="{9AD8E693-AEA5-4A5A-8CCB-69EE91D6EB0C}"/>
    <cellStyle name="Zarez 13 2 3 2 2 2" xfId="23853" xr:uid="{7C4A3EC2-8189-4E63-BCBF-7CE60090E62B}"/>
    <cellStyle name="Zarez 13 2 3 2 3" xfId="23854" xr:uid="{616DCD38-DB1B-4DD4-B6C1-DDF08B85CD94}"/>
    <cellStyle name="Zarez 13 2 3 2 4" xfId="23855" xr:uid="{308B0452-C855-4D4E-95D9-46838768C1CF}"/>
    <cellStyle name="Zarez 13 2 3 3" xfId="23856" xr:uid="{7E5DC092-F358-41D0-BD79-07D72C3984B3}"/>
    <cellStyle name="Zarez 13 2 3 3 2" xfId="23857" xr:uid="{EE6CC64B-50BE-4982-960E-753D6CCA42D1}"/>
    <cellStyle name="Zarez 13 2 3 3 2 2" xfId="23858" xr:uid="{94130909-649E-43D9-931F-81B96D6EE2EC}"/>
    <cellStyle name="Zarez 13 2 3 3 3" xfId="23859" xr:uid="{B5441ACB-2AE3-447E-A4CE-1C898260D2DF}"/>
    <cellStyle name="Zarez 13 2 3 3 4" xfId="23860" xr:uid="{8E710013-7C7C-4D8F-AF9B-3440AA6D9DBB}"/>
    <cellStyle name="Zarez 13 2 3 4" xfId="23861" xr:uid="{3746835B-E11A-4383-9DD6-EEAD6D55DB2D}"/>
    <cellStyle name="Zarez 13 2 3 4 2" xfId="23862" xr:uid="{8C42FC9F-D072-4645-A170-95909DC2741E}"/>
    <cellStyle name="Zarez 13 2 3 4 2 2" xfId="23863" xr:uid="{B6973459-600C-44AA-8838-E1B4891040D4}"/>
    <cellStyle name="Zarez 13 2 3 4 3" xfId="23864" xr:uid="{FDEDA4C1-C318-44EE-ACD2-67614CBFCBDE}"/>
    <cellStyle name="Zarez 13 2 3 4 4" xfId="23865" xr:uid="{4985C239-9D47-4704-A493-DA4D34FE685D}"/>
    <cellStyle name="Zarez 13 2 3 5" xfId="23866" xr:uid="{11123DC0-C033-4B42-B654-9D9FA7185884}"/>
    <cellStyle name="Zarez 13 2 3 5 2" xfId="23867" xr:uid="{B601C410-3FC5-4115-A8DF-D525D8B56D51}"/>
    <cellStyle name="Zarez 13 2 3 5 2 2" xfId="23868" xr:uid="{44B02D96-F6E7-45F1-98EC-F29FE5B3BAA2}"/>
    <cellStyle name="Zarez 13 2 3 5 3" xfId="23869" xr:uid="{EBF17DDE-55D3-4132-827B-FCDD7A03C546}"/>
    <cellStyle name="Zarez 13 2 3 5 4" xfId="23870" xr:uid="{E30F0AE6-E514-4488-A93F-214E87290FAF}"/>
    <cellStyle name="Zarez 13 2 3 6" xfId="23871" xr:uid="{CAE3C8F2-0E1A-4707-9E93-EFAF89E3AF7A}"/>
    <cellStyle name="Zarez 13 2 3 6 2" xfId="23872" xr:uid="{06FA4CE2-0193-4A20-A81E-467D7CD51D7A}"/>
    <cellStyle name="Zarez 13 2 3 6 2 2" xfId="23873" xr:uid="{1A9A339E-6B31-4AE8-93A9-E1224CA112FB}"/>
    <cellStyle name="Zarez 13 2 3 6 3" xfId="23874" xr:uid="{37AD03C4-84FC-420C-A045-F2C59248D4BE}"/>
    <cellStyle name="Zarez 13 2 3 7" xfId="23875" xr:uid="{88450EBC-2E40-4718-9840-DF036FE79D83}"/>
    <cellStyle name="Zarez 13 2 3 7 2" xfId="23876" xr:uid="{296E8D47-FDD9-4EB1-BFE2-0D01946B684A}"/>
    <cellStyle name="Zarez 13 2 3 7 2 2" xfId="23877" xr:uid="{8ED136B9-D30C-4926-8F04-C0E03B940FDA}"/>
    <cellStyle name="Zarez 13 2 3 7 3" xfId="23878" xr:uid="{D66D5AB2-28A8-461F-BF09-12C11316CBD1}"/>
    <cellStyle name="Zarez 13 2 3 8" xfId="23879" xr:uid="{DFB2D573-622A-4502-AAF0-13A2AEECFA71}"/>
    <cellStyle name="Zarez 13 2 3 8 2" xfId="23880" xr:uid="{837C7307-C035-4DA0-AD64-BAD7CFB1F7BC}"/>
    <cellStyle name="Zarez 13 2 3 9" xfId="23881" xr:uid="{C7623BEE-439D-44A7-B6DB-050B9B271B30}"/>
    <cellStyle name="Zarez 13 2 4" xfId="23882" xr:uid="{C55DBC30-1EDB-43E4-B58F-493B92272FDB}"/>
    <cellStyle name="Zarez 13 2 4 10" xfId="23883" xr:uid="{11E1AEAA-FD15-466C-AD46-22ED3B0EBDCD}"/>
    <cellStyle name="Zarez 13 2 4 2" xfId="23884" xr:uid="{D9FAD186-A260-4C23-94FB-12A4E18AEB8C}"/>
    <cellStyle name="Zarez 13 2 4 2 2" xfId="23885" xr:uid="{9142D08F-7813-4033-AA26-B99071B3384F}"/>
    <cellStyle name="Zarez 13 2 4 2 2 2" xfId="23886" xr:uid="{CE854AE3-3DEB-4DA4-905B-027908FDEB99}"/>
    <cellStyle name="Zarez 13 2 4 2 3" xfId="23887" xr:uid="{D89897FA-D11F-43DF-A8AA-45AAF7B10627}"/>
    <cellStyle name="Zarez 13 2 4 2 4" xfId="23888" xr:uid="{9E1266C0-BF44-4199-803A-EA126007105F}"/>
    <cellStyle name="Zarez 13 2 4 3" xfId="23889" xr:uid="{67E8CE40-A90C-4CE1-B398-95818D270B6B}"/>
    <cellStyle name="Zarez 13 2 4 3 2" xfId="23890" xr:uid="{F7F4D2FF-8B03-4F0C-AE42-B20C025B9982}"/>
    <cellStyle name="Zarez 13 2 4 3 2 2" xfId="23891" xr:uid="{274E2FA1-C3F8-48F6-913E-9BB47D040F96}"/>
    <cellStyle name="Zarez 13 2 4 3 3" xfId="23892" xr:uid="{E0431DD4-4ADB-47F6-ADF9-5FBC61174308}"/>
    <cellStyle name="Zarez 13 2 4 3 4" xfId="23893" xr:uid="{839DA91D-2B45-4CB6-950B-D35CEDCA273A}"/>
    <cellStyle name="Zarez 13 2 4 4" xfId="23894" xr:uid="{1E786F0D-84A8-402B-BB9A-37AFA1ADA0F1}"/>
    <cellStyle name="Zarez 13 2 4 4 2" xfId="23895" xr:uid="{8F86C2DC-B089-4A6B-83AA-D2EAE21CEBB4}"/>
    <cellStyle name="Zarez 13 2 4 4 2 2" xfId="23896" xr:uid="{FB508A7D-4FB3-49E7-8DF8-699E46418179}"/>
    <cellStyle name="Zarez 13 2 4 4 3" xfId="23897" xr:uid="{1974BB8F-289F-4FC4-8E50-83A63D29235C}"/>
    <cellStyle name="Zarez 13 2 4 4 4" xfId="23898" xr:uid="{DBE2AF36-BEB4-4307-A2B6-C327EF4CE364}"/>
    <cellStyle name="Zarez 13 2 4 5" xfId="23899" xr:uid="{DE2ED1DF-CDBE-4E10-8BCD-CD43C741DA70}"/>
    <cellStyle name="Zarez 13 2 4 5 2" xfId="23900" xr:uid="{87E15966-3BC1-4874-BA45-1831E2411222}"/>
    <cellStyle name="Zarez 13 2 4 5 2 2" xfId="23901" xr:uid="{037CF542-BCF7-4A12-AE66-76F080E81243}"/>
    <cellStyle name="Zarez 13 2 4 5 3" xfId="23902" xr:uid="{BA12D74E-008C-4116-94AD-FDCC9640F9E3}"/>
    <cellStyle name="Zarez 13 2 4 5 4" xfId="23903" xr:uid="{B5125C33-2776-44AF-BAF9-531E151ACD6D}"/>
    <cellStyle name="Zarez 13 2 4 6" xfId="23904" xr:uid="{E908A48A-FDCD-4396-9A69-1A69A2F65FAF}"/>
    <cellStyle name="Zarez 13 2 4 6 2" xfId="23905" xr:uid="{A1E6A988-5C52-4755-806D-6ACE5BD13CB9}"/>
    <cellStyle name="Zarez 13 2 4 6 2 2" xfId="23906" xr:uid="{CB749CC6-DCEC-4FB9-88B3-CBF9CC8C9D9C}"/>
    <cellStyle name="Zarez 13 2 4 6 3" xfId="23907" xr:uid="{D6D88FC5-26F0-4145-BC53-E517AB96343B}"/>
    <cellStyle name="Zarez 13 2 4 7" xfId="23908" xr:uid="{6E6934B6-5008-4B4F-835E-B91F98A939FF}"/>
    <cellStyle name="Zarez 13 2 4 7 2" xfId="23909" xr:uid="{B082F1B1-6362-4B7E-B576-41A05B78534C}"/>
    <cellStyle name="Zarez 13 2 4 7 2 2" xfId="23910" xr:uid="{B5723339-84BF-41E6-9B44-692BD4C8A1BB}"/>
    <cellStyle name="Zarez 13 2 4 7 3" xfId="23911" xr:uid="{57F227EE-4493-4622-8422-D29C3DD42274}"/>
    <cellStyle name="Zarez 13 2 4 8" xfId="23912" xr:uid="{A1D4A8DC-C9ED-4859-ADA5-694F9FC718E3}"/>
    <cellStyle name="Zarez 13 2 4 8 2" xfId="23913" xr:uid="{43C8629F-154D-404A-A653-F9ED09C7F4D6}"/>
    <cellStyle name="Zarez 13 2 4 9" xfId="23914" xr:uid="{84701DBC-61A2-4E4D-968C-507AFC647B21}"/>
    <cellStyle name="Zarez 13 2 5" xfId="23915" xr:uid="{E0793085-3FAC-4C10-8785-64397F9D7E6A}"/>
    <cellStyle name="Zarez 13 2 5 10" xfId="23916" xr:uid="{307DFFEA-9E8D-4CB5-AC9D-0447CEBED857}"/>
    <cellStyle name="Zarez 13 2 5 2" xfId="23917" xr:uid="{F6B80D2D-2D0C-442F-AFC9-3D9AB8902759}"/>
    <cellStyle name="Zarez 13 2 5 2 2" xfId="23918" xr:uid="{E56492DE-63C8-48CF-82AC-522E0865265E}"/>
    <cellStyle name="Zarez 13 2 5 2 2 2" xfId="23919" xr:uid="{19A385A5-18FE-4B97-8F86-7E82ECC3459F}"/>
    <cellStyle name="Zarez 13 2 5 2 3" xfId="23920" xr:uid="{72889AE3-54EE-4AE2-BB66-566D973E7AF7}"/>
    <cellStyle name="Zarez 13 2 5 2 4" xfId="23921" xr:uid="{EAD2EA95-0C23-4057-A8FF-EFAE9F9D2381}"/>
    <cellStyle name="Zarez 13 2 5 3" xfId="23922" xr:uid="{BA5A9191-3F88-4F40-BDE5-47FA925C01FE}"/>
    <cellStyle name="Zarez 13 2 5 3 2" xfId="23923" xr:uid="{1C1E541B-7EAE-41FF-BDBB-1807A673C700}"/>
    <cellStyle name="Zarez 13 2 5 3 2 2" xfId="23924" xr:uid="{7F21DBBE-9041-4731-8366-F71957CB86D4}"/>
    <cellStyle name="Zarez 13 2 5 3 3" xfId="23925" xr:uid="{3CFCFA0E-A3A0-4FC9-B2F5-448967E15632}"/>
    <cellStyle name="Zarez 13 2 5 3 4" xfId="23926" xr:uid="{A4970B52-F58E-413E-895D-72144DA9DB2D}"/>
    <cellStyle name="Zarez 13 2 5 4" xfId="23927" xr:uid="{560B0972-C40D-411A-9475-55297F790879}"/>
    <cellStyle name="Zarez 13 2 5 4 2" xfId="23928" xr:uid="{4B7E0F06-DEB3-4DC2-B27A-BB6EDB057071}"/>
    <cellStyle name="Zarez 13 2 5 4 2 2" xfId="23929" xr:uid="{3B2C0439-D2F5-41FE-8F27-4FFCCA3F497E}"/>
    <cellStyle name="Zarez 13 2 5 4 3" xfId="23930" xr:uid="{2B6B3D0A-7248-4A95-BF37-EC9F5D8B8A2E}"/>
    <cellStyle name="Zarez 13 2 5 4 4" xfId="23931" xr:uid="{4AD9ED6B-AE85-4242-9C56-4F9EEDE689E1}"/>
    <cellStyle name="Zarez 13 2 5 5" xfId="23932" xr:uid="{13CDF7EB-2942-4443-A0D2-10DB4F7EEA23}"/>
    <cellStyle name="Zarez 13 2 5 5 2" xfId="23933" xr:uid="{6E0A5E6E-0A49-4BBC-BCA1-B7D7B3722E35}"/>
    <cellStyle name="Zarez 13 2 5 5 2 2" xfId="23934" xr:uid="{561E7A9C-BBA9-4450-94A7-D32F528C88AD}"/>
    <cellStyle name="Zarez 13 2 5 5 3" xfId="23935" xr:uid="{0A6001B3-61ED-4FCC-B4D7-5BE208918D4B}"/>
    <cellStyle name="Zarez 13 2 5 5 4" xfId="23936" xr:uid="{B0FDDD5F-4454-44DF-90B2-A3F77E62E925}"/>
    <cellStyle name="Zarez 13 2 5 6" xfId="23937" xr:uid="{A0D1EF21-F188-43FB-AB32-61228A080724}"/>
    <cellStyle name="Zarez 13 2 5 6 2" xfId="23938" xr:uid="{E920FA43-03C8-4865-9D15-E964292245BE}"/>
    <cellStyle name="Zarez 13 2 5 6 2 2" xfId="23939" xr:uid="{AD1B6894-9666-4EF6-9C26-3472ABF53728}"/>
    <cellStyle name="Zarez 13 2 5 6 3" xfId="23940" xr:uid="{C135B053-20A1-417F-8B35-2104438D7DD5}"/>
    <cellStyle name="Zarez 13 2 5 7" xfId="23941" xr:uid="{DAF8EDB0-9FA7-4EDD-AB1A-BF892D4DA5A9}"/>
    <cellStyle name="Zarez 13 2 5 7 2" xfId="23942" xr:uid="{9088CDCC-19E5-4FA7-9A0E-43040124AD73}"/>
    <cellStyle name="Zarez 13 2 5 7 2 2" xfId="23943" xr:uid="{3A7C1E0F-615F-4175-9FF0-6E42DAAC4B84}"/>
    <cellStyle name="Zarez 13 2 5 7 3" xfId="23944" xr:uid="{6F12DC94-E17E-4D81-A81E-DCE98B36CAE2}"/>
    <cellStyle name="Zarez 13 2 5 8" xfId="23945" xr:uid="{0E26DFEA-DEC6-4C7D-8FF4-85DD70C45E75}"/>
    <cellStyle name="Zarez 13 2 5 8 2" xfId="23946" xr:uid="{15CD7E24-4A4A-428E-A93A-AA7C997979A5}"/>
    <cellStyle name="Zarez 13 2 5 9" xfId="23947" xr:uid="{B3834BC9-5F6C-4A35-8A71-1038D34B16CC}"/>
    <cellStyle name="Zarez 13 2 6" xfId="23948" xr:uid="{4AB7AE14-DCD5-4268-B579-158364301972}"/>
    <cellStyle name="Zarez 13 2 6 10" xfId="23949" xr:uid="{EF14846F-CDCB-425A-B18A-8FEAA2DE174F}"/>
    <cellStyle name="Zarez 13 2 6 2" xfId="23950" xr:uid="{23328303-1462-4526-9A6D-A8727C43DDAD}"/>
    <cellStyle name="Zarez 13 2 6 2 2" xfId="23951" xr:uid="{9D4EE290-3958-443E-B6CD-AB10B28D021F}"/>
    <cellStyle name="Zarez 13 2 6 2 2 2" xfId="23952" xr:uid="{AC31E351-2D52-440F-9256-50AC3F41E251}"/>
    <cellStyle name="Zarez 13 2 6 2 3" xfId="23953" xr:uid="{6316FD0D-D844-4262-A07B-F3AD65F4AEA2}"/>
    <cellStyle name="Zarez 13 2 6 2 4" xfId="23954" xr:uid="{B05D5765-2A46-4BCB-B873-9A100EA7AD8E}"/>
    <cellStyle name="Zarez 13 2 6 3" xfId="23955" xr:uid="{707D6B75-FDEF-410B-9D18-9EA169DDFEB1}"/>
    <cellStyle name="Zarez 13 2 6 3 2" xfId="23956" xr:uid="{F1357491-8DD7-4924-8948-D5D3C97B43F6}"/>
    <cellStyle name="Zarez 13 2 6 3 2 2" xfId="23957" xr:uid="{F39BEE3B-5DBB-4918-B7C3-16FB314A67B9}"/>
    <cellStyle name="Zarez 13 2 6 3 3" xfId="23958" xr:uid="{BEBB0A47-D681-4E58-8476-908021A680B8}"/>
    <cellStyle name="Zarez 13 2 6 3 4" xfId="23959" xr:uid="{1BD26AE9-0739-4DF8-AB1B-CA3B64B641BF}"/>
    <cellStyle name="Zarez 13 2 6 4" xfId="23960" xr:uid="{F48F6515-142B-4BE9-9D91-46974FBF5FEC}"/>
    <cellStyle name="Zarez 13 2 6 4 2" xfId="23961" xr:uid="{45AE8BB1-E1C1-4FAE-9777-32B1EB181480}"/>
    <cellStyle name="Zarez 13 2 6 4 2 2" xfId="23962" xr:uid="{1DAED5A9-0E1F-4F12-B81B-E38A55F1C797}"/>
    <cellStyle name="Zarez 13 2 6 4 3" xfId="23963" xr:uid="{83214101-EB27-47D0-B286-200595D034DD}"/>
    <cellStyle name="Zarez 13 2 6 4 4" xfId="23964" xr:uid="{CB0AE292-4A3C-40DC-AE5D-7B7A8C5E5165}"/>
    <cellStyle name="Zarez 13 2 6 5" xfId="23965" xr:uid="{201FCC58-8899-4BDE-8834-2B5E3696B155}"/>
    <cellStyle name="Zarez 13 2 6 5 2" xfId="23966" xr:uid="{FFAB1AB5-3D9B-4D39-B612-0F53A9F50488}"/>
    <cellStyle name="Zarez 13 2 6 5 2 2" xfId="23967" xr:uid="{8C080594-E369-4561-BF98-1138F36358F6}"/>
    <cellStyle name="Zarez 13 2 6 5 3" xfId="23968" xr:uid="{BFCEDA0D-D64A-40E7-848E-A23B9D7EA3D2}"/>
    <cellStyle name="Zarez 13 2 6 5 4" xfId="23969" xr:uid="{7B228CF2-83C4-42D7-9FB9-D7D884F93FB3}"/>
    <cellStyle name="Zarez 13 2 6 6" xfId="23970" xr:uid="{EFA741B6-66D3-4D5B-A461-3AC545F4E0D2}"/>
    <cellStyle name="Zarez 13 2 6 6 2" xfId="23971" xr:uid="{8E087BF2-03F3-458A-BF38-D641F95F9599}"/>
    <cellStyle name="Zarez 13 2 6 6 2 2" xfId="23972" xr:uid="{664B23AB-243E-4DB8-9464-15DE25CF97A9}"/>
    <cellStyle name="Zarez 13 2 6 6 3" xfId="23973" xr:uid="{D13DA9B8-0591-4BD4-8EF7-6281808B439A}"/>
    <cellStyle name="Zarez 13 2 6 7" xfId="23974" xr:uid="{0DF600EC-1960-407C-A81C-7BDF777B076D}"/>
    <cellStyle name="Zarez 13 2 6 7 2" xfId="23975" xr:uid="{7D670E6A-110E-4F39-8469-05F6DE93F59B}"/>
    <cellStyle name="Zarez 13 2 6 7 2 2" xfId="23976" xr:uid="{61BDB927-2ACB-4DD2-80F7-B56C133AD26A}"/>
    <cellStyle name="Zarez 13 2 6 7 3" xfId="23977" xr:uid="{1F6CC227-C592-4E8C-BB2C-AF3522D57F6C}"/>
    <cellStyle name="Zarez 13 2 6 8" xfId="23978" xr:uid="{34F75860-EFC0-47EA-A06F-98CBBA50BA8E}"/>
    <cellStyle name="Zarez 13 2 6 8 2" xfId="23979" xr:uid="{8DDDD154-4AA3-4CE9-9216-2110DBC7A9B4}"/>
    <cellStyle name="Zarez 13 2 6 9" xfId="23980" xr:uid="{9709009B-9903-499F-A8C3-3E5EDDA1ACFC}"/>
    <cellStyle name="Zarez 13 2 7" xfId="23981" xr:uid="{9E710FA3-BFE2-487B-9980-AF0962563A65}"/>
    <cellStyle name="Zarez 13 2 7 10" xfId="23982" xr:uid="{AD876425-C99D-4A8B-9E95-F9822BA81665}"/>
    <cellStyle name="Zarez 13 2 7 2" xfId="23983" xr:uid="{97266B52-CDA8-4F48-9438-A9DD85246507}"/>
    <cellStyle name="Zarez 13 2 7 2 2" xfId="23984" xr:uid="{443825F6-48BA-472E-B110-D8C76655F2A3}"/>
    <cellStyle name="Zarez 13 2 7 2 2 2" xfId="23985" xr:uid="{BF1566D5-B808-47B5-B968-DC397CD6CDA2}"/>
    <cellStyle name="Zarez 13 2 7 2 3" xfId="23986" xr:uid="{B277B8D4-3CFE-4F9A-8222-39E46013C438}"/>
    <cellStyle name="Zarez 13 2 7 2 4" xfId="23987" xr:uid="{80DB8307-AF13-4AF6-8AEF-E9C088F3D669}"/>
    <cellStyle name="Zarez 13 2 7 3" xfId="23988" xr:uid="{2D348A89-2704-464C-A7E4-23CECA4854AB}"/>
    <cellStyle name="Zarez 13 2 7 3 2" xfId="23989" xr:uid="{2DEB51DF-A1A1-45DE-B2D3-3632B1C23723}"/>
    <cellStyle name="Zarez 13 2 7 3 2 2" xfId="23990" xr:uid="{0091C064-65C8-4A0E-A02F-51AD88B7AE32}"/>
    <cellStyle name="Zarez 13 2 7 3 3" xfId="23991" xr:uid="{F3F7EAE6-0E40-4765-BD1E-14525163F50A}"/>
    <cellStyle name="Zarez 13 2 7 3 4" xfId="23992" xr:uid="{C7499FAC-263C-4563-B0BD-A79D85B3E484}"/>
    <cellStyle name="Zarez 13 2 7 4" xfId="23993" xr:uid="{4700D4BA-55DA-46D5-B007-A3F17547E9B9}"/>
    <cellStyle name="Zarez 13 2 7 4 2" xfId="23994" xr:uid="{BCD59993-0732-4083-B3E0-82BE96FA3F43}"/>
    <cellStyle name="Zarez 13 2 7 4 2 2" xfId="23995" xr:uid="{E0355619-8448-435C-A1A4-C01FBA5ABCBA}"/>
    <cellStyle name="Zarez 13 2 7 4 3" xfId="23996" xr:uid="{BD0E6597-C2C7-4BEF-962C-733D48478DA3}"/>
    <cellStyle name="Zarez 13 2 7 4 4" xfId="23997" xr:uid="{494281EA-5BB0-4287-B348-A22B0912CBDF}"/>
    <cellStyle name="Zarez 13 2 7 5" xfId="23998" xr:uid="{0483694C-9763-4A55-B446-9197AE171B6F}"/>
    <cellStyle name="Zarez 13 2 7 5 2" xfId="23999" xr:uid="{4A03C082-4F24-4F3D-84F8-B88787D93EF3}"/>
    <cellStyle name="Zarez 13 2 7 5 2 2" xfId="24000" xr:uid="{F255D7F6-D645-4BCA-9018-F4881E85D522}"/>
    <cellStyle name="Zarez 13 2 7 5 3" xfId="24001" xr:uid="{540F31F9-D3F7-40BE-AF5C-58B7578A090E}"/>
    <cellStyle name="Zarez 13 2 7 5 4" xfId="24002" xr:uid="{F801346C-E70A-44E5-AF8F-5E265901898E}"/>
    <cellStyle name="Zarez 13 2 7 6" xfId="24003" xr:uid="{DE80A76F-97B4-4F60-8D6B-0E3432A57C92}"/>
    <cellStyle name="Zarez 13 2 7 6 2" xfId="24004" xr:uid="{439968D5-D959-457E-BF10-12EB6C6AA651}"/>
    <cellStyle name="Zarez 13 2 7 6 2 2" xfId="24005" xr:uid="{274BE8FC-AF52-4AB7-930F-433072E5280B}"/>
    <cellStyle name="Zarez 13 2 7 6 3" xfId="24006" xr:uid="{51469F8C-14F5-4CB9-9ED7-1CF7AF291C7B}"/>
    <cellStyle name="Zarez 13 2 7 7" xfId="24007" xr:uid="{448DCD95-ECBE-41BC-9C61-626C2AA4097A}"/>
    <cellStyle name="Zarez 13 2 7 7 2" xfId="24008" xr:uid="{88A2636F-AF7A-4D8E-BF3F-831E1409D620}"/>
    <cellStyle name="Zarez 13 2 7 7 2 2" xfId="24009" xr:uid="{A9516D7B-3CB2-4786-87D7-0D5492DE4F61}"/>
    <cellStyle name="Zarez 13 2 7 7 3" xfId="24010" xr:uid="{25B46258-3D91-495F-ABFF-8433508740C4}"/>
    <cellStyle name="Zarez 13 2 7 8" xfId="24011" xr:uid="{EAEF24C4-1F32-46E6-98A8-2C9F542BA36A}"/>
    <cellStyle name="Zarez 13 2 7 8 2" xfId="24012" xr:uid="{20DF79EB-1BB6-4ADB-9CCB-A26249934819}"/>
    <cellStyle name="Zarez 13 2 7 9" xfId="24013" xr:uid="{061A7B68-6B54-4B34-BEE4-B342F600A1EE}"/>
    <cellStyle name="Zarez 13 2 8" xfId="24014" xr:uid="{A3607310-11BD-4059-BC9C-27E85289F2B0}"/>
    <cellStyle name="Zarez 13 2 8 2" xfId="24015" xr:uid="{DCCE47F5-C7C3-4EB6-AAB7-FB49CF3FCF02}"/>
    <cellStyle name="Zarez 13 2 8 2 2" xfId="24016" xr:uid="{6A8011DC-BC23-4DED-B3DA-70B82888AED9}"/>
    <cellStyle name="Zarez 13 2 8 3" xfId="24017" xr:uid="{7AE00536-EA58-465A-877B-B37FB09499E4}"/>
    <cellStyle name="Zarez 13 2 9" xfId="24018" xr:uid="{1E836917-6DF6-4315-BCB4-3D0E6256DCF1}"/>
    <cellStyle name="Zarez 13 2 9 2" xfId="24019" xr:uid="{9E3C0DD0-26B2-468F-A1B3-11A542DDF243}"/>
    <cellStyle name="Zarez 13 2 9 2 2" xfId="24020" xr:uid="{FE006FF4-C324-4403-9595-496ABC10DFC8}"/>
    <cellStyle name="Zarez 13 2 9 3" xfId="24021" xr:uid="{03F5947E-135F-40BC-98C4-1FAD94A30872}"/>
    <cellStyle name="Zarez 13 20" xfId="24022" xr:uid="{309CB546-EFE0-4655-8153-B8D4C386266F}"/>
    <cellStyle name="Zarez 13 20 2" xfId="24023" xr:uid="{29AE6310-EAC5-47B3-A5AE-F8579D0FBE3C}"/>
    <cellStyle name="Zarez 13 20 2 2" xfId="24024" xr:uid="{E63A51C8-D839-4BB1-8611-E2A5FA6B1BAC}"/>
    <cellStyle name="Zarez 13 20 3" xfId="24025" xr:uid="{E20FC1D5-A1A4-4D19-A262-A8C0CBFE80B6}"/>
    <cellStyle name="Zarez 13 21" xfId="24026" xr:uid="{76E23DE6-3CBB-47B8-A67E-F36CFBF99B2C}"/>
    <cellStyle name="Zarez 13 3" xfId="24027" xr:uid="{080D3205-352E-42A3-97F8-58D7A65D3F61}"/>
    <cellStyle name="Zarez 13 3 10" xfId="24028" xr:uid="{D67D616C-1DA7-4A04-97EE-F8DBF19E97D5}"/>
    <cellStyle name="Zarez 13 3 10 2" xfId="24029" xr:uid="{D499FA89-C7F1-48F1-9D90-22A0C54138B5}"/>
    <cellStyle name="Zarez 13 3 10 2 2" xfId="24030" xr:uid="{32B89276-E819-4F54-BADB-BF8D170716E3}"/>
    <cellStyle name="Zarez 13 3 10 3" xfId="24031" xr:uid="{F03F3CD9-CEB6-4131-B104-C5DD88F7C151}"/>
    <cellStyle name="Zarez 13 3 11" xfId="24032" xr:uid="{8CDFE28A-DE6B-4065-9131-01AAC939B8B6}"/>
    <cellStyle name="Zarez 13 3 11 2" xfId="24033" xr:uid="{6E43F23C-20F3-41DF-B2C6-E66191B50B91}"/>
    <cellStyle name="Zarez 13 3 11 2 2" xfId="24034" xr:uid="{C90DDB95-C0DE-4506-AECE-9D675BDDEA86}"/>
    <cellStyle name="Zarez 13 3 11 3" xfId="24035" xr:uid="{5DC39A54-4893-4855-BB51-B81139246C97}"/>
    <cellStyle name="Zarez 13 3 12" xfId="24036" xr:uid="{B69D98DE-D581-4351-80E3-327934E2968E}"/>
    <cellStyle name="Zarez 13 3 12 2" xfId="24037" xr:uid="{E5AD599E-F6BA-48CB-8DCF-8E7E8EE671CF}"/>
    <cellStyle name="Zarez 13 3 13" xfId="24038" xr:uid="{9EAADCD5-6A4D-48F0-A04E-1599C88DEC54}"/>
    <cellStyle name="Zarez 13 3 14" xfId="24039" xr:uid="{F82D6B62-5D6A-4E58-99B1-F397D108BD95}"/>
    <cellStyle name="Zarez 13 3 2" xfId="24040" xr:uid="{2C8D47C4-91CB-471C-8A64-167A8217327E}"/>
    <cellStyle name="Zarez 13 3 2 10" xfId="24041" xr:uid="{87C19F4C-36E5-4E4C-97E9-E91A7C5A0967}"/>
    <cellStyle name="Zarez 13 3 2 2" xfId="24042" xr:uid="{A847264D-632E-4CCB-BD59-559842D27CF4}"/>
    <cellStyle name="Zarez 13 3 2 2 2" xfId="24043" xr:uid="{53B7D6E7-E3AE-4C3E-BC69-0D10216767EC}"/>
    <cellStyle name="Zarez 13 3 2 2 2 2" xfId="24044" xr:uid="{7BF20B7E-3F6B-4C78-AE03-464139D3A3E6}"/>
    <cellStyle name="Zarez 13 3 2 2 3" xfId="24045" xr:uid="{88D383CA-8BCA-45D3-9BC4-AE9B20060D19}"/>
    <cellStyle name="Zarez 13 3 2 2 4" xfId="24046" xr:uid="{7030AEBF-38F8-41A9-9DCA-65ABA620418F}"/>
    <cellStyle name="Zarez 13 3 2 3" xfId="24047" xr:uid="{B6D477E2-BFB4-4AEB-9768-75E06F3127C5}"/>
    <cellStyle name="Zarez 13 3 2 3 2" xfId="24048" xr:uid="{1058CBB3-B4CB-4FD5-B769-5C6398AC5FB4}"/>
    <cellStyle name="Zarez 13 3 2 3 2 2" xfId="24049" xr:uid="{953F4189-F780-4FA4-AADA-DC0AEDDFC94D}"/>
    <cellStyle name="Zarez 13 3 2 3 3" xfId="24050" xr:uid="{7D34A402-2133-41DC-BD6F-CCCE3F632C81}"/>
    <cellStyle name="Zarez 13 3 2 3 4" xfId="24051" xr:uid="{FD5CA15D-3182-4D31-A9A3-AE37C58505F2}"/>
    <cellStyle name="Zarez 13 3 2 4" xfId="24052" xr:uid="{730C3814-803D-4D38-83F6-78F68252D07F}"/>
    <cellStyle name="Zarez 13 3 2 4 2" xfId="24053" xr:uid="{409C70D6-A586-408F-89E9-C02E7B48B2CA}"/>
    <cellStyle name="Zarez 13 3 2 4 2 2" xfId="24054" xr:uid="{9D7C388A-51C0-487C-A41D-8AF28595817D}"/>
    <cellStyle name="Zarez 13 3 2 4 3" xfId="24055" xr:uid="{2A472414-DD63-4B76-94BA-8043F7A8CA90}"/>
    <cellStyle name="Zarez 13 3 2 4 4" xfId="24056" xr:uid="{5C4CDAFF-3DAB-4C46-90BB-23FDD45789A9}"/>
    <cellStyle name="Zarez 13 3 2 5" xfId="24057" xr:uid="{654504B1-36E2-4231-A6BA-B3F3DC4C7B27}"/>
    <cellStyle name="Zarez 13 3 2 5 2" xfId="24058" xr:uid="{6516ED4E-6603-4E75-96E1-E85347BC147C}"/>
    <cellStyle name="Zarez 13 3 2 5 2 2" xfId="24059" xr:uid="{2E70355D-AD54-4A78-B6C8-BBD9D75C7724}"/>
    <cellStyle name="Zarez 13 3 2 5 3" xfId="24060" xr:uid="{8CB7B162-C5B5-4E5D-9ED6-9840D0FC89E1}"/>
    <cellStyle name="Zarez 13 3 2 5 4" xfId="24061" xr:uid="{37AD3ED0-4F37-46B7-9AAC-68CA69B05BF5}"/>
    <cellStyle name="Zarez 13 3 2 6" xfId="24062" xr:uid="{4261FE84-5AF3-4C70-A074-1B06F05A9F4E}"/>
    <cellStyle name="Zarez 13 3 2 6 2" xfId="24063" xr:uid="{EE85DB67-F606-4B00-9F38-F40B763E3D80}"/>
    <cellStyle name="Zarez 13 3 2 6 2 2" xfId="24064" xr:uid="{E88E35DC-EEAA-429B-B104-628D8DE83BE8}"/>
    <cellStyle name="Zarez 13 3 2 6 3" xfId="24065" xr:uid="{71E2867C-385A-4426-9BB7-116C5373F7F6}"/>
    <cellStyle name="Zarez 13 3 2 7" xfId="24066" xr:uid="{A1B36BC8-818C-49C7-AB9A-05B4AC1396C2}"/>
    <cellStyle name="Zarez 13 3 2 7 2" xfId="24067" xr:uid="{B30139AE-0418-4DC3-85C7-5264833D3F73}"/>
    <cellStyle name="Zarez 13 3 2 7 2 2" xfId="24068" xr:uid="{5573A005-9C20-4DD3-8E3F-6FA8D51C96B9}"/>
    <cellStyle name="Zarez 13 3 2 7 3" xfId="24069" xr:uid="{49B1253C-7412-443D-AA95-B64DDFA46EEC}"/>
    <cellStyle name="Zarez 13 3 2 8" xfId="24070" xr:uid="{7053BB51-0F7F-42FA-BEE8-9F4F58AD62C2}"/>
    <cellStyle name="Zarez 13 3 2 8 2" xfId="24071" xr:uid="{CAC14DA6-1F34-4D2D-9FA7-B39046E7BDB9}"/>
    <cellStyle name="Zarez 13 3 2 9" xfId="24072" xr:uid="{901FB154-A11A-4882-AB3C-A2F03D2B7D0A}"/>
    <cellStyle name="Zarez 13 3 3" xfId="24073" xr:uid="{3D53B7F9-2B51-4DFB-98C8-D9EA2C4CFC3B}"/>
    <cellStyle name="Zarez 13 3 3 10" xfId="24074" xr:uid="{0D2D9AFB-B97D-4C21-BB8A-4CF6C17EDF35}"/>
    <cellStyle name="Zarez 13 3 3 2" xfId="24075" xr:uid="{FFF71C9A-5E55-4965-BB60-720D52AFD4AC}"/>
    <cellStyle name="Zarez 13 3 3 2 2" xfId="24076" xr:uid="{72F5BAFF-BD75-42B4-ACD1-D54405EAAE52}"/>
    <cellStyle name="Zarez 13 3 3 2 2 2" xfId="24077" xr:uid="{ABCFEA75-72FC-4530-87CF-CB1D09D04081}"/>
    <cellStyle name="Zarez 13 3 3 2 3" xfId="24078" xr:uid="{062C82C5-8A2A-4005-A158-6302D108ED8D}"/>
    <cellStyle name="Zarez 13 3 3 2 4" xfId="24079" xr:uid="{417C4993-D7B8-4AB5-BEB0-1B2554CA7E66}"/>
    <cellStyle name="Zarez 13 3 3 3" xfId="24080" xr:uid="{C7F3F4F4-5A52-439A-BF00-F0B88CC773CB}"/>
    <cellStyle name="Zarez 13 3 3 3 2" xfId="24081" xr:uid="{7B18CCA6-2F0B-4A8E-8618-D09A38BE7164}"/>
    <cellStyle name="Zarez 13 3 3 3 2 2" xfId="24082" xr:uid="{5207BE32-E9B9-46F3-BC0A-09A28111B96D}"/>
    <cellStyle name="Zarez 13 3 3 3 3" xfId="24083" xr:uid="{6547A328-A8D7-4D7A-8649-0443D49945A8}"/>
    <cellStyle name="Zarez 13 3 3 3 4" xfId="24084" xr:uid="{09D42487-6CCE-4C64-842A-13B99D257AFB}"/>
    <cellStyle name="Zarez 13 3 3 4" xfId="24085" xr:uid="{59678467-C627-49B3-A3B2-24D0AEE3D26A}"/>
    <cellStyle name="Zarez 13 3 3 4 2" xfId="24086" xr:uid="{9774AFBA-1CD2-4F29-9F91-6867CDBFDE14}"/>
    <cellStyle name="Zarez 13 3 3 4 2 2" xfId="24087" xr:uid="{408414E3-7F7B-469A-8F60-C9066C82F9B3}"/>
    <cellStyle name="Zarez 13 3 3 4 3" xfId="24088" xr:uid="{C18FF1D3-F599-4338-BA24-903D941B4237}"/>
    <cellStyle name="Zarez 13 3 3 4 4" xfId="24089" xr:uid="{08042B87-8B64-4EA8-A5F6-841FB48F6D81}"/>
    <cellStyle name="Zarez 13 3 3 5" xfId="24090" xr:uid="{2070800D-D2EB-4951-835C-A613B6690B9F}"/>
    <cellStyle name="Zarez 13 3 3 5 2" xfId="24091" xr:uid="{50C18B77-BC1B-4CB0-8071-EA3D5F83B3C2}"/>
    <cellStyle name="Zarez 13 3 3 5 2 2" xfId="24092" xr:uid="{BECC81DE-AD03-4FD4-9AD1-3AF84DB31F41}"/>
    <cellStyle name="Zarez 13 3 3 5 3" xfId="24093" xr:uid="{D0E88732-FB89-46B7-B2F4-3D4CF9DF081D}"/>
    <cellStyle name="Zarez 13 3 3 5 4" xfId="24094" xr:uid="{D453DEB6-65A4-4405-81CB-C9830CCA12AF}"/>
    <cellStyle name="Zarez 13 3 3 6" xfId="24095" xr:uid="{546B8FC3-1C85-459C-9E0F-0C57DC80663F}"/>
    <cellStyle name="Zarez 13 3 3 6 2" xfId="24096" xr:uid="{813136C0-2D0A-4FD3-A099-7AAC792A05D7}"/>
    <cellStyle name="Zarez 13 3 3 6 2 2" xfId="24097" xr:uid="{5ADAF3F0-3081-4212-998A-CEDD076A9530}"/>
    <cellStyle name="Zarez 13 3 3 6 3" xfId="24098" xr:uid="{C6852AD9-3E46-446A-B9C3-991556A608D6}"/>
    <cellStyle name="Zarez 13 3 3 7" xfId="24099" xr:uid="{2C609228-7E83-49C0-AB92-E0B6740824EA}"/>
    <cellStyle name="Zarez 13 3 3 7 2" xfId="24100" xr:uid="{751F0E57-D71F-44AF-87AE-094EA945A44E}"/>
    <cellStyle name="Zarez 13 3 3 7 2 2" xfId="24101" xr:uid="{048B71E8-4C3A-41E9-93B0-52DAC430D865}"/>
    <cellStyle name="Zarez 13 3 3 7 3" xfId="24102" xr:uid="{5C259710-F5D2-4CAC-9C5F-B37E7E3A82AB}"/>
    <cellStyle name="Zarez 13 3 3 8" xfId="24103" xr:uid="{A3174B7D-0B3F-4E28-A625-6CF094526142}"/>
    <cellStyle name="Zarez 13 3 3 8 2" xfId="24104" xr:uid="{747A8BCF-7BAA-47F9-8256-774928C0A6AC}"/>
    <cellStyle name="Zarez 13 3 3 9" xfId="24105" xr:uid="{AC6CF2E3-77CC-4124-AB67-CF36C4DAE513}"/>
    <cellStyle name="Zarez 13 3 4" xfId="24106" xr:uid="{EE77CA31-0F11-409D-8995-58E264971916}"/>
    <cellStyle name="Zarez 13 3 4 10" xfId="24107" xr:uid="{CD82361A-3459-4E31-A775-734FC10656AA}"/>
    <cellStyle name="Zarez 13 3 4 2" xfId="24108" xr:uid="{A6DD7C38-BE28-4DA3-92BC-D29702CDACDA}"/>
    <cellStyle name="Zarez 13 3 4 2 2" xfId="24109" xr:uid="{9ACD876C-AFDF-4588-94B8-63180A69B06C}"/>
    <cellStyle name="Zarez 13 3 4 2 2 2" xfId="24110" xr:uid="{1C6A21D0-3929-43D9-9918-87C51FC2FED7}"/>
    <cellStyle name="Zarez 13 3 4 2 3" xfId="24111" xr:uid="{CA7B6E96-ACE5-4C21-BDEB-BAF073367189}"/>
    <cellStyle name="Zarez 13 3 4 2 4" xfId="24112" xr:uid="{FCF6D674-85FC-4F24-B0DE-0E6C686C068B}"/>
    <cellStyle name="Zarez 13 3 4 3" xfId="24113" xr:uid="{CAA1CFE1-7FF7-4180-BF8E-AD99D43C3A8E}"/>
    <cellStyle name="Zarez 13 3 4 3 2" xfId="24114" xr:uid="{F3ED5865-1ED4-45F3-81A6-EC5A2BB4396D}"/>
    <cellStyle name="Zarez 13 3 4 3 2 2" xfId="24115" xr:uid="{D2096334-C860-4171-A560-4C346E3EF0A9}"/>
    <cellStyle name="Zarez 13 3 4 3 3" xfId="24116" xr:uid="{6D29F376-6123-4898-9924-313FA2F169E0}"/>
    <cellStyle name="Zarez 13 3 4 3 4" xfId="24117" xr:uid="{02CD37B4-1ED7-4CE0-AC78-4D3E229BF5B7}"/>
    <cellStyle name="Zarez 13 3 4 4" xfId="24118" xr:uid="{12A8BCB8-0D1B-49BA-97F3-D6C126BAAC99}"/>
    <cellStyle name="Zarez 13 3 4 4 2" xfId="24119" xr:uid="{A98A93FD-C649-4E7F-9C8A-930EC6722840}"/>
    <cellStyle name="Zarez 13 3 4 4 2 2" xfId="24120" xr:uid="{97FE6379-0885-47F5-835C-32E44DA5DC31}"/>
    <cellStyle name="Zarez 13 3 4 4 3" xfId="24121" xr:uid="{2A5FA36B-D97D-4C6F-8B7B-77A0B5967560}"/>
    <cellStyle name="Zarez 13 3 4 4 4" xfId="24122" xr:uid="{79C9EB9F-21AD-4C6B-AAC0-543323FAA57E}"/>
    <cellStyle name="Zarez 13 3 4 5" xfId="24123" xr:uid="{6AC2AB62-B3B2-46C5-9D8E-2B6207E2565A}"/>
    <cellStyle name="Zarez 13 3 4 5 2" xfId="24124" xr:uid="{0AB7C739-0B2A-4D20-BAA0-E54EED884A40}"/>
    <cellStyle name="Zarez 13 3 4 5 2 2" xfId="24125" xr:uid="{3C39AB28-4D62-40BD-905C-8013A259845A}"/>
    <cellStyle name="Zarez 13 3 4 5 3" xfId="24126" xr:uid="{48F67BDE-DB32-4235-B769-8D785583F1A5}"/>
    <cellStyle name="Zarez 13 3 4 5 4" xfId="24127" xr:uid="{B2B02112-F4AF-42A5-A2EE-376CE5535D50}"/>
    <cellStyle name="Zarez 13 3 4 6" xfId="24128" xr:uid="{8C75F575-0942-4198-837B-E0EF2FC5065B}"/>
    <cellStyle name="Zarez 13 3 4 6 2" xfId="24129" xr:uid="{87CAEFEA-5BAC-4918-B91E-89DE707E5C53}"/>
    <cellStyle name="Zarez 13 3 4 6 2 2" xfId="24130" xr:uid="{0F1E978A-BE4F-4128-A4E1-B2A5A2D1E296}"/>
    <cellStyle name="Zarez 13 3 4 6 3" xfId="24131" xr:uid="{055A0814-3048-4675-9BDD-59A7B9B835DA}"/>
    <cellStyle name="Zarez 13 3 4 7" xfId="24132" xr:uid="{916CD0E4-42DF-4D6A-9E95-85CA2BF18BCB}"/>
    <cellStyle name="Zarez 13 3 4 7 2" xfId="24133" xr:uid="{40589A75-A245-4AC9-BFF7-FF9C34B20CB3}"/>
    <cellStyle name="Zarez 13 3 4 7 2 2" xfId="24134" xr:uid="{CBC34818-2D3E-41BF-9BA1-6B662FB983F4}"/>
    <cellStyle name="Zarez 13 3 4 7 3" xfId="24135" xr:uid="{147D73A0-5412-432E-9030-23BE26618BA9}"/>
    <cellStyle name="Zarez 13 3 4 8" xfId="24136" xr:uid="{4161E4AA-9FBB-4D2B-BF87-C391D5DC415E}"/>
    <cellStyle name="Zarez 13 3 4 8 2" xfId="24137" xr:uid="{0AA741F7-165B-4827-9C82-DB29564746F5}"/>
    <cellStyle name="Zarez 13 3 4 9" xfId="24138" xr:uid="{B17EFE14-2177-455F-8DF4-EFFC4C47F63E}"/>
    <cellStyle name="Zarez 13 3 5" xfId="24139" xr:uid="{5C9E0839-F4A2-46AF-9710-26C5821238A9}"/>
    <cellStyle name="Zarez 13 3 5 10" xfId="24140" xr:uid="{172143A4-A95F-4B5D-B634-47B72968722A}"/>
    <cellStyle name="Zarez 13 3 5 2" xfId="24141" xr:uid="{D78D9B09-E0BE-414E-9B17-E74D9551789E}"/>
    <cellStyle name="Zarez 13 3 5 2 2" xfId="24142" xr:uid="{7F532FB3-7269-45C0-AC0D-8DC8D5E2C2A7}"/>
    <cellStyle name="Zarez 13 3 5 2 2 2" xfId="24143" xr:uid="{43EEEF66-19F5-4F07-8127-B64A2E644E3B}"/>
    <cellStyle name="Zarez 13 3 5 2 3" xfId="24144" xr:uid="{01576704-D800-43DF-ABB4-593E5A81D3A5}"/>
    <cellStyle name="Zarez 13 3 5 2 4" xfId="24145" xr:uid="{C4931311-2C82-4BA0-ACC2-DD29A87F9E98}"/>
    <cellStyle name="Zarez 13 3 5 3" xfId="24146" xr:uid="{6B10391F-0724-46FC-BE38-C60A5095B5DC}"/>
    <cellStyle name="Zarez 13 3 5 3 2" xfId="24147" xr:uid="{FB4DABEC-C8C2-4787-8365-FA505FF298D9}"/>
    <cellStyle name="Zarez 13 3 5 3 2 2" xfId="24148" xr:uid="{8C5D835A-F0CF-4D91-A2DF-F080E97819DE}"/>
    <cellStyle name="Zarez 13 3 5 3 3" xfId="24149" xr:uid="{F3BE377D-BFDD-4D7D-88A4-FE0141975BE3}"/>
    <cellStyle name="Zarez 13 3 5 3 4" xfId="24150" xr:uid="{BFF373BB-6ED2-4852-B996-8474A48ADB24}"/>
    <cellStyle name="Zarez 13 3 5 4" xfId="24151" xr:uid="{6DF2BD5F-C1F7-45EC-A19C-689895D9E85E}"/>
    <cellStyle name="Zarez 13 3 5 4 2" xfId="24152" xr:uid="{F0606F8A-7D9F-4ACB-B4B4-9E79C591E441}"/>
    <cellStyle name="Zarez 13 3 5 4 2 2" xfId="24153" xr:uid="{DF365BD2-2C69-4FB8-B24D-94F7CD786D8A}"/>
    <cellStyle name="Zarez 13 3 5 4 3" xfId="24154" xr:uid="{5E8F113C-1D60-488C-AE27-18E87A5CBCBD}"/>
    <cellStyle name="Zarez 13 3 5 4 4" xfId="24155" xr:uid="{A523AF0A-3BE0-41F5-8B35-FA07ABADE0B2}"/>
    <cellStyle name="Zarez 13 3 5 5" xfId="24156" xr:uid="{CDD76575-429D-47AA-8E45-39A5E3EDFEB1}"/>
    <cellStyle name="Zarez 13 3 5 5 2" xfId="24157" xr:uid="{095FA860-4AAD-418D-996D-A599B4DB5844}"/>
    <cellStyle name="Zarez 13 3 5 5 2 2" xfId="24158" xr:uid="{24A0904F-EB4C-4656-ADB9-896A858AEDBC}"/>
    <cellStyle name="Zarez 13 3 5 5 3" xfId="24159" xr:uid="{0D39C704-850C-4C80-A859-D06FB6B0BC73}"/>
    <cellStyle name="Zarez 13 3 5 5 4" xfId="24160" xr:uid="{25F44047-9FC8-41C6-879E-51461CB5C3E3}"/>
    <cellStyle name="Zarez 13 3 5 6" xfId="24161" xr:uid="{0ED05215-363F-4B4C-A548-E11B14767CD6}"/>
    <cellStyle name="Zarez 13 3 5 6 2" xfId="24162" xr:uid="{4497404A-97A7-4210-808F-601C392FF72E}"/>
    <cellStyle name="Zarez 13 3 5 6 2 2" xfId="24163" xr:uid="{538C4811-F38E-468F-A50C-05A7F5106299}"/>
    <cellStyle name="Zarez 13 3 5 6 3" xfId="24164" xr:uid="{FBD306A6-4B36-452C-874A-9E5857A9CA47}"/>
    <cellStyle name="Zarez 13 3 5 7" xfId="24165" xr:uid="{E302806F-CC99-423A-8200-C5B80CBCBBF9}"/>
    <cellStyle name="Zarez 13 3 5 7 2" xfId="24166" xr:uid="{A4389AD9-56D5-4A5E-8E13-ABB331AD5384}"/>
    <cellStyle name="Zarez 13 3 5 7 2 2" xfId="24167" xr:uid="{8477579C-C30A-4633-B52F-C59D6F0BEE67}"/>
    <cellStyle name="Zarez 13 3 5 7 3" xfId="24168" xr:uid="{308C8337-CC6A-4127-AE03-73A95699D93C}"/>
    <cellStyle name="Zarez 13 3 5 8" xfId="24169" xr:uid="{3448A1EB-F5FE-4D95-AA43-38DF238C2850}"/>
    <cellStyle name="Zarez 13 3 5 8 2" xfId="24170" xr:uid="{F7C2B4FE-F8AA-4520-83FA-3F9F756B434D}"/>
    <cellStyle name="Zarez 13 3 5 9" xfId="24171" xr:uid="{BEA29CF7-413A-4DCD-9C9D-90075C831D00}"/>
    <cellStyle name="Zarez 13 3 6" xfId="24172" xr:uid="{30C41C6A-61D7-473A-AA5B-08E3122DAE77}"/>
    <cellStyle name="Zarez 13 3 6 10" xfId="24173" xr:uid="{67336217-F33B-48DF-A398-6F83BE16AF11}"/>
    <cellStyle name="Zarez 13 3 6 2" xfId="24174" xr:uid="{B72F8196-E9A7-4D78-8DD3-21DCFDD0EB9F}"/>
    <cellStyle name="Zarez 13 3 6 2 2" xfId="24175" xr:uid="{6E250EA1-AA90-4D46-9DB1-6A47992E7B19}"/>
    <cellStyle name="Zarez 13 3 6 2 2 2" xfId="24176" xr:uid="{1241BDDD-FCB8-4032-9219-8EC45CFC0382}"/>
    <cellStyle name="Zarez 13 3 6 2 3" xfId="24177" xr:uid="{295E61D1-BDA7-46D4-984B-9DB113DBEE94}"/>
    <cellStyle name="Zarez 13 3 6 2 4" xfId="24178" xr:uid="{69C946CD-0E88-4656-BE0E-CBE01FDE3FC0}"/>
    <cellStyle name="Zarez 13 3 6 3" xfId="24179" xr:uid="{B607C7E7-E3F4-450F-89E9-F37E76767639}"/>
    <cellStyle name="Zarez 13 3 6 3 2" xfId="24180" xr:uid="{58721900-19F4-4FB2-981D-0B507DDB307F}"/>
    <cellStyle name="Zarez 13 3 6 3 2 2" xfId="24181" xr:uid="{B63B0062-30ED-4ED8-A308-0FDCF47C8927}"/>
    <cellStyle name="Zarez 13 3 6 3 3" xfId="24182" xr:uid="{B515680D-8C9B-4012-AE3C-518969FB4998}"/>
    <cellStyle name="Zarez 13 3 6 3 4" xfId="24183" xr:uid="{834EC856-6C19-43D0-9277-069F96210EF4}"/>
    <cellStyle name="Zarez 13 3 6 4" xfId="24184" xr:uid="{EEC09AA0-C6B8-401B-96B8-85240382F04F}"/>
    <cellStyle name="Zarez 13 3 6 4 2" xfId="24185" xr:uid="{78A6A73F-783D-4068-B05D-E2F1C3400C68}"/>
    <cellStyle name="Zarez 13 3 6 4 2 2" xfId="24186" xr:uid="{8E517A75-3774-4F44-9459-CA91CE137443}"/>
    <cellStyle name="Zarez 13 3 6 4 3" xfId="24187" xr:uid="{CA48337D-77D1-400E-A701-89A827F0CA99}"/>
    <cellStyle name="Zarez 13 3 6 4 4" xfId="24188" xr:uid="{B7C9B973-13FC-4B37-B25E-48D46F03C935}"/>
    <cellStyle name="Zarez 13 3 6 5" xfId="24189" xr:uid="{11332D8C-91FF-4C19-827E-E6A70AFA6D0D}"/>
    <cellStyle name="Zarez 13 3 6 5 2" xfId="24190" xr:uid="{3D102288-0292-4AB4-A7E4-19176AA641E1}"/>
    <cellStyle name="Zarez 13 3 6 5 2 2" xfId="24191" xr:uid="{03F4ED19-323F-48A1-89DF-89BFDFB25E17}"/>
    <cellStyle name="Zarez 13 3 6 5 3" xfId="24192" xr:uid="{BD22614B-50E6-44C7-9680-6AC7D331D12D}"/>
    <cellStyle name="Zarez 13 3 6 5 4" xfId="24193" xr:uid="{4B52197E-5405-4D4B-A2C2-849AE8871A4E}"/>
    <cellStyle name="Zarez 13 3 6 6" xfId="24194" xr:uid="{BEFFA172-BBD8-4FE4-B37D-6B0E8395F857}"/>
    <cellStyle name="Zarez 13 3 6 6 2" xfId="24195" xr:uid="{50E5C434-9CC6-478B-A392-C6ACEDA6285D}"/>
    <cellStyle name="Zarez 13 3 6 6 2 2" xfId="24196" xr:uid="{1CDA399A-973A-46F8-AD5E-2DA9F0DC712F}"/>
    <cellStyle name="Zarez 13 3 6 6 3" xfId="24197" xr:uid="{EA30A0B1-CC73-4A88-854C-FA2E0AA5BD95}"/>
    <cellStyle name="Zarez 13 3 6 7" xfId="24198" xr:uid="{F6D3E6D8-0D40-4B2D-ACCC-648F35E538F4}"/>
    <cellStyle name="Zarez 13 3 6 7 2" xfId="24199" xr:uid="{D3CA5F0C-43B7-4B1D-A9D6-0FB4C1809678}"/>
    <cellStyle name="Zarez 13 3 6 7 2 2" xfId="24200" xr:uid="{AE5256B7-C6B6-4809-8018-A595B69E7012}"/>
    <cellStyle name="Zarez 13 3 6 7 3" xfId="24201" xr:uid="{511C66EF-31B4-48B5-AFEF-6A92AB477400}"/>
    <cellStyle name="Zarez 13 3 6 8" xfId="24202" xr:uid="{B8704F60-660B-4E9A-963B-D41E29C0865E}"/>
    <cellStyle name="Zarez 13 3 6 8 2" xfId="24203" xr:uid="{285BFE1F-0581-465F-BCCA-AC8D652CBA50}"/>
    <cellStyle name="Zarez 13 3 6 9" xfId="24204" xr:uid="{096887B8-C0AC-46DE-82EF-E4DCF37D6BCA}"/>
    <cellStyle name="Zarez 13 3 7" xfId="24205" xr:uid="{EEEEC1F9-769D-478B-8CF9-ECE9CAA0FBF0}"/>
    <cellStyle name="Zarez 13 3 7 10" xfId="24206" xr:uid="{E2C0A17B-BABB-4DA0-A000-E42C48F4A5F8}"/>
    <cellStyle name="Zarez 13 3 7 2" xfId="24207" xr:uid="{503D452D-63B1-46B8-BE6E-476544911205}"/>
    <cellStyle name="Zarez 13 3 7 2 2" xfId="24208" xr:uid="{51A4FFA5-B577-4F75-94B5-EA0D4BD32543}"/>
    <cellStyle name="Zarez 13 3 7 2 2 2" xfId="24209" xr:uid="{D454FF8C-D915-485F-BF4B-5B2EAC1ED36F}"/>
    <cellStyle name="Zarez 13 3 7 2 3" xfId="24210" xr:uid="{AF164BD1-23E0-4E0E-8724-A3F050335AE0}"/>
    <cellStyle name="Zarez 13 3 7 2 4" xfId="24211" xr:uid="{473F4757-C2B1-4DE4-81D9-CDC2162BB3BA}"/>
    <cellStyle name="Zarez 13 3 7 3" xfId="24212" xr:uid="{30270CE8-3D00-44A7-88D8-E14A8CED3F77}"/>
    <cellStyle name="Zarez 13 3 7 3 2" xfId="24213" xr:uid="{9AD4E679-1CBA-44E3-BF5A-61A3BE6A3338}"/>
    <cellStyle name="Zarez 13 3 7 3 2 2" xfId="24214" xr:uid="{65F5EE93-9F17-434B-9F08-5031A738F310}"/>
    <cellStyle name="Zarez 13 3 7 3 3" xfId="24215" xr:uid="{2584CEC5-393F-4E8F-8FAA-2BD721058970}"/>
    <cellStyle name="Zarez 13 3 7 3 4" xfId="24216" xr:uid="{D87D45C4-5AAE-4CD0-BF5F-48EBB284963F}"/>
    <cellStyle name="Zarez 13 3 7 4" xfId="24217" xr:uid="{92793D88-31D9-4637-938E-6B991D4C2418}"/>
    <cellStyle name="Zarez 13 3 7 4 2" xfId="24218" xr:uid="{3D6AEE91-850C-4AAB-AAA8-80854A733A23}"/>
    <cellStyle name="Zarez 13 3 7 4 2 2" xfId="24219" xr:uid="{F7002C0C-E053-4879-ACE4-7F5621C6514A}"/>
    <cellStyle name="Zarez 13 3 7 4 3" xfId="24220" xr:uid="{F5DAFE96-E9BB-4200-A287-2DE35D6426F0}"/>
    <cellStyle name="Zarez 13 3 7 4 4" xfId="24221" xr:uid="{C4A706E8-7357-4D15-AB48-86456072EEC0}"/>
    <cellStyle name="Zarez 13 3 7 5" xfId="24222" xr:uid="{E6091D85-7593-4E41-9621-E99A35DF19B0}"/>
    <cellStyle name="Zarez 13 3 7 5 2" xfId="24223" xr:uid="{3960CD18-7B2D-4206-B1BA-0791C5836B46}"/>
    <cellStyle name="Zarez 13 3 7 5 2 2" xfId="24224" xr:uid="{802E8663-D65C-4C52-A027-7B968FACF222}"/>
    <cellStyle name="Zarez 13 3 7 5 3" xfId="24225" xr:uid="{CA0AD3D3-B8BF-47FC-AE93-AB02AED3A82E}"/>
    <cellStyle name="Zarez 13 3 7 5 4" xfId="24226" xr:uid="{726C6C23-B718-4C9F-912A-009821277799}"/>
    <cellStyle name="Zarez 13 3 7 6" xfId="24227" xr:uid="{B10A7D97-98C5-4093-B129-BBEDFBBEF90F}"/>
    <cellStyle name="Zarez 13 3 7 6 2" xfId="24228" xr:uid="{40A642C4-C18E-4C91-969E-2CD873461D90}"/>
    <cellStyle name="Zarez 13 3 7 6 2 2" xfId="24229" xr:uid="{D529F348-0D49-4CB0-9583-0A8C0CEC2437}"/>
    <cellStyle name="Zarez 13 3 7 6 3" xfId="24230" xr:uid="{F1F16751-AED2-4DEB-989D-5D60C1D77B4E}"/>
    <cellStyle name="Zarez 13 3 7 7" xfId="24231" xr:uid="{1A2730DF-4D50-4C21-8FD5-1EE8D036B01F}"/>
    <cellStyle name="Zarez 13 3 7 7 2" xfId="24232" xr:uid="{E0E8E4A0-9A9C-436B-9BC4-61E3BFABD276}"/>
    <cellStyle name="Zarez 13 3 7 7 2 2" xfId="24233" xr:uid="{9434FBFE-38B2-4062-BC73-CA0D7CD6D410}"/>
    <cellStyle name="Zarez 13 3 7 7 3" xfId="24234" xr:uid="{238E711A-C765-47A8-BDD0-CA421B59985B}"/>
    <cellStyle name="Zarez 13 3 7 8" xfId="24235" xr:uid="{81EE63B9-4CC9-4F31-B5E8-9F3DC9E0234E}"/>
    <cellStyle name="Zarez 13 3 7 8 2" xfId="24236" xr:uid="{ED229B57-05A9-4FBD-A94C-18CBAEB122DE}"/>
    <cellStyle name="Zarez 13 3 7 9" xfId="24237" xr:uid="{9C516321-C784-49C5-852F-15EC8DD35B4C}"/>
    <cellStyle name="Zarez 13 3 8" xfId="24238" xr:uid="{5BE4DD02-961C-49EC-9700-E447FF895BEC}"/>
    <cellStyle name="Zarez 13 3 8 2" xfId="24239" xr:uid="{700A2263-C9AC-45B8-9EBC-87033F13FF5C}"/>
    <cellStyle name="Zarez 13 3 8 2 2" xfId="24240" xr:uid="{45C7B8AB-21ED-4410-A96D-7988D75C995A}"/>
    <cellStyle name="Zarez 13 3 8 3" xfId="24241" xr:uid="{3FB90C72-205D-4C84-8F3D-0CD5249AA850}"/>
    <cellStyle name="Zarez 13 3 9" xfId="24242" xr:uid="{CFAD6032-D322-43A9-96BE-8F0F4001275E}"/>
    <cellStyle name="Zarez 13 3 9 2" xfId="24243" xr:uid="{1A057547-D2C9-41AC-AE92-061B5C68B5D0}"/>
    <cellStyle name="Zarez 13 3 9 2 2" xfId="24244" xr:uid="{A76BF06B-0AD9-43FB-8946-2897ECE5A7F6}"/>
    <cellStyle name="Zarez 13 3 9 3" xfId="24245" xr:uid="{7E297C50-4837-4555-BD37-F48343E3A25B}"/>
    <cellStyle name="Zarez 13 4" xfId="24246" xr:uid="{6926A32C-BBF3-4B09-90C4-08CEA4D370E7}"/>
    <cellStyle name="Zarez 13 4 10" xfId="24247" xr:uid="{BEB3F2FE-C203-4111-BB46-AD461F9D255F}"/>
    <cellStyle name="Zarez 13 4 10 2" xfId="24248" xr:uid="{16EDD886-A9F5-411D-86CA-6E2C35F4936B}"/>
    <cellStyle name="Zarez 13 4 10 2 2" xfId="24249" xr:uid="{6C10E3DB-A457-4046-8520-F89EF42910C2}"/>
    <cellStyle name="Zarez 13 4 10 3" xfId="24250" xr:uid="{2DFCBA33-C18D-496B-A59B-56B3B8405022}"/>
    <cellStyle name="Zarez 13 4 11" xfId="24251" xr:uid="{138FAA44-7CEA-42E5-A195-8951EFC5AD2C}"/>
    <cellStyle name="Zarez 13 4 11 2" xfId="24252" xr:uid="{93A07DB1-8FD5-4E66-A25C-09A3D58FA503}"/>
    <cellStyle name="Zarez 13 4 11 2 2" xfId="24253" xr:uid="{DF97AFF7-94F3-4810-94D0-882776F2F0C3}"/>
    <cellStyle name="Zarez 13 4 11 3" xfId="24254" xr:uid="{0BF44EE2-6533-48A2-B996-CB48E6D66790}"/>
    <cellStyle name="Zarez 13 4 12" xfId="24255" xr:uid="{AD35E168-5703-4885-A5A4-9463FC93E892}"/>
    <cellStyle name="Zarez 13 4 12 2" xfId="24256" xr:uid="{DBD832AF-18E9-410A-B0D5-76F8EFDF9549}"/>
    <cellStyle name="Zarez 13 4 13" xfId="24257" xr:uid="{9EA72FD1-3F8A-4079-AED9-7211E18719B4}"/>
    <cellStyle name="Zarez 13 4 14" xfId="24258" xr:uid="{1CB0148E-9425-42F0-8407-CF2334C01A84}"/>
    <cellStyle name="Zarez 13 4 2" xfId="24259" xr:uid="{B001CAE4-4C82-4EDE-9E3C-DB4E04709D08}"/>
    <cellStyle name="Zarez 13 4 2 10" xfId="24260" xr:uid="{D8C24501-63B6-4EF7-A791-11DD459C5C2D}"/>
    <cellStyle name="Zarez 13 4 2 2" xfId="24261" xr:uid="{4491156B-5D75-4679-9C1D-4E82445BC320}"/>
    <cellStyle name="Zarez 13 4 2 2 2" xfId="24262" xr:uid="{A0566721-34A0-4439-B586-A41884E0E749}"/>
    <cellStyle name="Zarez 13 4 2 2 2 2" xfId="24263" xr:uid="{106D04AE-5853-4EE3-B33A-BC3C7A64E3E2}"/>
    <cellStyle name="Zarez 13 4 2 2 3" xfId="24264" xr:uid="{57AD5E9A-06B4-4FC4-9EC8-42128E85093E}"/>
    <cellStyle name="Zarez 13 4 2 2 4" xfId="24265" xr:uid="{DBAFA63F-9334-4B30-B284-F83432F8BA28}"/>
    <cellStyle name="Zarez 13 4 2 3" xfId="24266" xr:uid="{852CD322-4FA3-4745-B297-2E2B4607F295}"/>
    <cellStyle name="Zarez 13 4 2 3 2" xfId="24267" xr:uid="{95903DBF-391C-417C-BDF1-E92E25F18C99}"/>
    <cellStyle name="Zarez 13 4 2 3 2 2" xfId="24268" xr:uid="{1299BBC6-35F5-4A9D-AC37-D67E3EF79DEF}"/>
    <cellStyle name="Zarez 13 4 2 3 3" xfId="24269" xr:uid="{30AF9106-5E9D-4DBA-A8CC-66F33E48BBDD}"/>
    <cellStyle name="Zarez 13 4 2 3 4" xfId="24270" xr:uid="{03FB0CB4-B617-45C9-9020-89E03DF509A5}"/>
    <cellStyle name="Zarez 13 4 2 4" xfId="24271" xr:uid="{33EEC508-D4C6-448F-A35E-F8A98BD43EFB}"/>
    <cellStyle name="Zarez 13 4 2 4 2" xfId="24272" xr:uid="{A1E372DB-0E69-4EF7-AFA5-043561D7BCAC}"/>
    <cellStyle name="Zarez 13 4 2 4 2 2" xfId="24273" xr:uid="{6498CADE-722E-4129-AB1F-5C4A5CE0321F}"/>
    <cellStyle name="Zarez 13 4 2 4 3" xfId="24274" xr:uid="{0819CD5D-AB1D-4EB8-99E4-68D890AB0F84}"/>
    <cellStyle name="Zarez 13 4 2 4 4" xfId="24275" xr:uid="{9AB73F86-A653-4A14-9200-B7EF8A07A583}"/>
    <cellStyle name="Zarez 13 4 2 5" xfId="24276" xr:uid="{C892FDFC-1BD6-47CA-B4B7-8DA0900B6804}"/>
    <cellStyle name="Zarez 13 4 2 5 2" xfId="24277" xr:uid="{6EC7414E-F0B1-4730-A277-B64E9A378871}"/>
    <cellStyle name="Zarez 13 4 2 5 2 2" xfId="24278" xr:uid="{2C6A2FD1-11F4-4E8F-A366-0C2F2A2D1E6B}"/>
    <cellStyle name="Zarez 13 4 2 5 3" xfId="24279" xr:uid="{64B9B400-AEFF-4E38-9753-CDB45624D0AE}"/>
    <cellStyle name="Zarez 13 4 2 5 4" xfId="24280" xr:uid="{443F5D75-4229-435B-A83A-667CB9F26D43}"/>
    <cellStyle name="Zarez 13 4 2 6" xfId="24281" xr:uid="{2B228B86-9E65-4EA1-93D7-FE62E04D4CA5}"/>
    <cellStyle name="Zarez 13 4 2 6 2" xfId="24282" xr:uid="{835E6026-634B-4A59-BFFC-F6BEAB730102}"/>
    <cellStyle name="Zarez 13 4 2 6 2 2" xfId="24283" xr:uid="{4B605110-457E-4EE4-AECC-3F7F732006DF}"/>
    <cellStyle name="Zarez 13 4 2 6 3" xfId="24284" xr:uid="{049A004E-5A47-4886-8557-5953F99182F6}"/>
    <cellStyle name="Zarez 13 4 2 7" xfId="24285" xr:uid="{492EB9F7-6504-417E-915F-D9F8B62980DB}"/>
    <cellStyle name="Zarez 13 4 2 7 2" xfId="24286" xr:uid="{89F6C434-0BF5-4C8C-9E7C-9380AC3D11AB}"/>
    <cellStyle name="Zarez 13 4 2 7 2 2" xfId="24287" xr:uid="{9DC51A3F-374D-4E5F-84D5-135F186A9CA0}"/>
    <cellStyle name="Zarez 13 4 2 7 3" xfId="24288" xr:uid="{4B914043-D6B6-4CE2-91AD-6037EC8AC289}"/>
    <cellStyle name="Zarez 13 4 2 8" xfId="24289" xr:uid="{5AE7F2A7-4F5C-4D10-986B-5DB5E9E56759}"/>
    <cellStyle name="Zarez 13 4 2 8 2" xfId="24290" xr:uid="{06CCBC93-B9EA-4B74-98C5-C7E0ADDAC7AB}"/>
    <cellStyle name="Zarez 13 4 2 9" xfId="24291" xr:uid="{D2690453-6754-44D4-8200-6731B11D9D43}"/>
    <cellStyle name="Zarez 13 4 3" xfId="24292" xr:uid="{66F8A300-F00A-49F4-8836-C576F5EA594C}"/>
    <cellStyle name="Zarez 13 4 3 10" xfId="24293" xr:uid="{413FA43B-28E9-47CE-BE4B-824E0F74FB50}"/>
    <cellStyle name="Zarez 13 4 3 2" xfId="24294" xr:uid="{B272002F-D59D-47A1-9F47-C663CC973A07}"/>
    <cellStyle name="Zarez 13 4 3 2 2" xfId="24295" xr:uid="{922E894A-97AA-4191-9171-590B736C01C5}"/>
    <cellStyle name="Zarez 13 4 3 2 2 2" xfId="24296" xr:uid="{E63EA822-FE7B-4B8F-A183-B1528F660AAF}"/>
    <cellStyle name="Zarez 13 4 3 2 3" xfId="24297" xr:uid="{9F7BBBEF-A0E9-417F-84AC-5DEB6A97E9C2}"/>
    <cellStyle name="Zarez 13 4 3 2 4" xfId="24298" xr:uid="{5562C468-408E-420D-896F-08D631CF2DDD}"/>
    <cellStyle name="Zarez 13 4 3 3" xfId="24299" xr:uid="{0046CFE2-A903-4D7D-A85D-48DDF391AEB0}"/>
    <cellStyle name="Zarez 13 4 3 3 2" xfId="24300" xr:uid="{BE1BC645-9158-4683-AE43-1F5295F09A45}"/>
    <cellStyle name="Zarez 13 4 3 3 2 2" xfId="24301" xr:uid="{F0625E75-64C8-41EF-A202-6FBD6D327A60}"/>
    <cellStyle name="Zarez 13 4 3 3 3" xfId="24302" xr:uid="{D6563BB9-376A-4B1C-AD1A-A876A2BDDA9E}"/>
    <cellStyle name="Zarez 13 4 3 3 4" xfId="24303" xr:uid="{B0184FAD-8AA9-4C27-94EB-B3A559808F11}"/>
    <cellStyle name="Zarez 13 4 3 4" xfId="24304" xr:uid="{ECE953B8-7BB3-4AC3-B82E-715C18B9EC9E}"/>
    <cellStyle name="Zarez 13 4 3 4 2" xfId="24305" xr:uid="{26CA3D49-EC2C-41F9-BECE-A3201DDD2429}"/>
    <cellStyle name="Zarez 13 4 3 4 2 2" xfId="24306" xr:uid="{4026BC0D-C8DF-4958-A8FE-037942727A73}"/>
    <cellStyle name="Zarez 13 4 3 4 3" xfId="24307" xr:uid="{B6741BC7-7300-4BFD-B4DA-1C4B21754E61}"/>
    <cellStyle name="Zarez 13 4 3 4 4" xfId="24308" xr:uid="{D90FFF74-CEAB-4BDD-9783-21A9036753BA}"/>
    <cellStyle name="Zarez 13 4 3 5" xfId="24309" xr:uid="{484D9869-63D8-470F-A1A1-F153EDA81525}"/>
    <cellStyle name="Zarez 13 4 3 5 2" xfId="24310" xr:uid="{13462423-71C5-41DC-985D-BBFD7E9784D4}"/>
    <cellStyle name="Zarez 13 4 3 5 2 2" xfId="24311" xr:uid="{DC7A13B1-23F3-49BD-8F74-C5425066DA95}"/>
    <cellStyle name="Zarez 13 4 3 5 3" xfId="24312" xr:uid="{AEBE4DFF-86D1-4E44-AB36-2EEC63C1886C}"/>
    <cellStyle name="Zarez 13 4 3 5 4" xfId="24313" xr:uid="{7076A122-DB52-4D7B-BE91-6D32D43C9B7F}"/>
    <cellStyle name="Zarez 13 4 3 6" xfId="24314" xr:uid="{C71B6207-ACBA-4A5B-B8D6-CE344A93EACC}"/>
    <cellStyle name="Zarez 13 4 3 6 2" xfId="24315" xr:uid="{45A10E17-4C59-4F4E-8FEF-7FDF49EE65C4}"/>
    <cellStyle name="Zarez 13 4 3 6 2 2" xfId="24316" xr:uid="{0C342BE3-0C50-45EC-B05B-339D53385FFE}"/>
    <cellStyle name="Zarez 13 4 3 6 3" xfId="24317" xr:uid="{20307923-A7EF-4F59-8A7B-821F12DE2F0B}"/>
    <cellStyle name="Zarez 13 4 3 7" xfId="24318" xr:uid="{0B5440F7-F07E-42B1-BBD7-07B36C893E37}"/>
    <cellStyle name="Zarez 13 4 3 7 2" xfId="24319" xr:uid="{27E2C8C9-6D53-4F1F-9A56-005BA209AE85}"/>
    <cellStyle name="Zarez 13 4 3 7 2 2" xfId="24320" xr:uid="{0D88E0DF-EFED-4DE2-B38B-8E98F137080C}"/>
    <cellStyle name="Zarez 13 4 3 7 3" xfId="24321" xr:uid="{6E7E40D0-D6AB-4011-91CF-9389B966B57D}"/>
    <cellStyle name="Zarez 13 4 3 8" xfId="24322" xr:uid="{AB078EDC-01AB-46B8-94A8-79C6C633FC56}"/>
    <cellStyle name="Zarez 13 4 3 8 2" xfId="24323" xr:uid="{D902F14D-C020-4530-ACF4-47ADF4964729}"/>
    <cellStyle name="Zarez 13 4 3 9" xfId="24324" xr:uid="{48A2BBE5-A13D-4E8B-A17D-FA6AC6254D6D}"/>
    <cellStyle name="Zarez 13 4 4" xfId="24325" xr:uid="{1CCD5432-BA76-4D93-B459-EBC4CB88FF20}"/>
    <cellStyle name="Zarez 13 4 4 10" xfId="24326" xr:uid="{B4914CE5-6320-4A92-9DC7-AF258ADEFDC1}"/>
    <cellStyle name="Zarez 13 4 4 2" xfId="24327" xr:uid="{47C7CA46-4FA8-425D-9339-D8CA62F92E6A}"/>
    <cellStyle name="Zarez 13 4 4 2 2" xfId="24328" xr:uid="{625DD09E-4E7D-4139-94AD-6FD0534DA805}"/>
    <cellStyle name="Zarez 13 4 4 2 2 2" xfId="24329" xr:uid="{7CC90739-8245-491A-9DA7-3755A624E34E}"/>
    <cellStyle name="Zarez 13 4 4 2 3" xfId="24330" xr:uid="{C485220E-C9C1-4131-ACDA-CECDF6A326A0}"/>
    <cellStyle name="Zarez 13 4 4 2 4" xfId="24331" xr:uid="{B7663335-3185-4D5C-A53A-E1D424B8E55A}"/>
    <cellStyle name="Zarez 13 4 4 3" xfId="24332" xr:uid="{2B4DB743-1C9F-4FDE-B9BB-B8F29C57EA07}"/>
    <cellStyle name="Zarez 13 4 4 3 2" xfId="24333" xr:uid="{0C7F2963-D1D2-4DAC-AE89-6C21575D00EC}"/>
    <cellStyle name="Zarez 13 4 4 3 2 2" xfId="24334" xr:uid="{B4B46D95-857D-443F-8053-0F2DBFA65C93}"/>
    <cellStyle name="Zarez 13 4 4 3 3" xfId="24335" xr:uid="{2E6ACB3C-3A3F-41C1-BD27-CD5070582461}"/>
    <cellStyle name="Zarez 13 4 4 3 4" xfId="24336" xr:uid="{51DEAAC8-BB5D-412D-98F1-F39E8B040245}"/>
    <cellStyle name="Zarez 13 4 4 4" xfId="24337" xr:uid="{7D6E54FA-6848-4E91-BA9D-4F5A447F69EA}"/>
    <cellStyle name="Zarez 13 4 4 4 2" xfId="24338" xr:uid="{AF3B671B-6C5B-43A6-BCE5-B409D1D8B1FD}"/>
    <cellStyle name="Zarez 13 4 4 4 2 2" xfId="24339" xr:uid="{A1C9FE44-08F3-45F9-8926-1DCD8C4BAF33}"/>
    <cellStyle name="Zarez 13 4 4 4 3" xfId="24340" xr:uid="{34B0CFAF-7035-4575-AFE7-530071C89E3F}"/>
    <cellStyle name="Zarez 13 4 4 4 4" xfId="24341" xr:uid="{295DC4F3-255C-4BD7-96C8-0CD2CCB6B188}"/>
    <cellStyle name="Zarez 13 4 4 5" xfId="24342" xr:uid="{A365A03F-7901-4164-990D-25818AE565C6}"/>
    <cellStyle name="Zarez 13 4 4 5 2" xfId="24343" xr:uid="{C823D55B-753A-4040-83A5-F9C594A12DA5}"/>
    <cellStyle name="Zarez 13 4 4 5 2 2" xfId="24344" xr:uid="{4D3F819A-3311-4598-9E28-79245ABDB432}"/>
    <cellStyle name="Zarez 13 4 4 5 3" xfId="24345" xr:uid="{CD841A98-9087-4D2F-BD22-8AA685D1DE5F}"/>
    <cellStyle name="Zarez 13 4 4 5 4" xfId="24346" xr:uid="{DF2F55B8-75CC-4318-A307-F04EDB830C2F}"/>
    <cellStyle name="Zarez 13 4 4 6" xfId="24347" xr:uid="{AEE26944-071A-413B-ABB9-817C05A05CB1}"/>
    <cellStyle name="Zarez 13 4 4 6 2" xfId="24348" xr:uid="{7F33DA33-8A90-40E1-84C7-65C60D9F45F8}"/>
    <cellStyle name="Zarez 13 4 4 6 2 2" xfId="24349" xr:uid="{01C47EB7-47DE-47CC-81E4-70319E93A415}"/>
    <cellStyle name="Zarez 13 4 4 6 3" xfId="24350" xr:uid="{8F0E4128-CE2B-4A2B-BC48-5CA7559D9948}"/>
    <cellStyle name="Zarez 13 4 4 7" xfId="24351" xr:uid="{CAE06A6D-2764-4EB3-958B-57C22C5B93E7}"/>
    <cellStyle name="Zarez 13 4 4 7 2" xfId="24352" xr:uid="{D2C835A2-2647-4FEC-97F0-596F2C3B17B3}"/>
    <cellStyle name="Zarez 13 4 4 7 2 2" xfId="24353" xr:uid="{79EACE40-574F-438C-91CB-4CDAB3EFE5BA}"/>
    <cellStyle name="Zarez 13 4 4 7 3" xfId="24354" xr:uid="{E13AC1D5-3AB3-4DB7-AEF7-56A254AF8129}"/>
    <cellStyle name="Zarez 13 4 4 8" xfId="24355" xr:uid="{8BCC453C-E1E4-4D2F-A582-9903015CFA19}"/>
    <cellStyle name="Zarez 13 4 4 8 2" xfId="24356" xr:uid="{08683AE2-0D82-468B-982D-420C5DD56242}"/>
    <cellStyle name="Zarez 13 4 4 9" xfId="24357" xr:uid="{FF8A4312-A5F6-4105-B8CA-DE86167E7331}"/>
    <cellStyle name="Zarez 13 4 5" xfId="24358" xr:uid="{626155EE-9DD6-4FE9-AB4D-246E1424A628}"/>
    <cellStyle name="Zarez 13 4 5 10" xfId="24359" xr:uid="{42D619F4-F39D-472E-A238-2C0128D030BB}"/>
    <cellStyle name="Zarez 13 4 5 2" xfId="24360" xr:uid="{77EDFE8B-BC76-43CF-8453-A1CA354A4E49}"/>
    <cellStyle name="Zarez 13 4 5 2 2" xfId="24361" xr:uid="{45F81FB6-0DD6-4F25-8501-C37ACC2DC9DA}"/>
    <cellStyle name="Zarez 13 4 5 2 2 2" xfId="24362" xr:uid="{C4B28D15-106D-493B-9E68-A1E9C64EB348}"/>
    <cellStyle name="Zarez 13 4 5 2 3" xfId="24363" xr:uid="{9E0EBBB1-DE16-4F53-93E0-01FDE0CAD4CA}"/>
    <cellStyle name="Zarez 13 4 5 2 4" xfId="24364" xr:uid="{B85E9386-40C5-400F-A30D-91DCDA0A0476}"/>
    <cellStyle name="Zarez 13 4 5 3" xfId="24365" xr:uid="{D20648BF-6B3C-45B0-85FE-B413C3E118CB}"/>
    <cellStyle name="Zarez 13 4 5 3 2" xfId="24366" xr:uid="{4DA5369C-B11D-48AA-834C-CD67841322E8}"/>
    <cellStyle name="Zarez 13 4 5 3 2 2" xfId="24367" xr:uid="{064E029F-1497-4AD9-850A-401117D3CA21}"/>
    <cellStyle name="Zarez 13 4 5 3 3" xfId="24368" xr:uid="{853D758C-D3D4-4A79-AD28-F3A9B9798324}"/>
    <cellStyle name="Zarez 13 4 5 3 4" xfId="24369" xr:uid="{79587817-7EC8-41EC-AB5B-C710B5C5C1F0}"/>
    <cellStyle name="Zarez 13 4 5 4" xfId="24370" xr:uid="{ED885D42-B7EE-444B-AF96-D845BF48281E}"/>
    <cellStyle name="Zarez 13 4 5 4 2" xfId="24371" xr:uid="{73992FAF-60C2-40E4-9754-80D6C79CE39B}"/>
    <cellStyle name="Zarez 13 4 5 4 2 2" xfId="24372" xr:uid="{C369A120-1307-42F6-A278-020C47748C9C}"/>
    <cellStyle name="Zarez 13 4 5 4 3" xfId="24373" xr:uid="{C6BADDDF-EACA-4FB4-B12C-A447EEB3FED5}"/>
    <cellStyle name="Zarez 13 4 5 4 4" xfId="24374" xr:uid="{4237228D-1086-463B-B365-0C75A7E8D1C6}"/>
    <cellStyle name="Zarez 13 4 5 5" xfId="24375" xr:uid="{09DEDE32-5399-4EF6-971D-913B8B0F80AB}"/>
    <cellStyle name="Zarez 13 4 5 5 2" xfId="24376" xr:uid="{34211BD7-62ED-4ED1-B0B6-09302D1FC8BB}"/>
    <cellStyle name="Zarez 13 4 5 5 2 2" xfId="24377" xr:uid="{A185264C-A014-455D-AF04-5A2F2AE7EEDE}"/>
    <cellStyle name="Zarez 13 4 5 5 3" xfId="24378" xr:uid="{1B70414C-4E98-412F-824E-8BDC3AA70693}"/>
    <cellStyle name="Zarez 13 4 5 5 4" xfId="24379" xr:uid="{52B5918F-6833-4307-A0F1-42CE50ED92D4}"/>
    <cellStyle name="Zarez 13 4 5 6" xfId="24380" xr:uid="{6F753A35-71EA-4D56-8D22-4F0989A18A32}"/>
    <cellStyle name="Zarez 13 4 5 6 2" xfId="24381" xr:uid="{CBDFDEBF-6BAD-48B5-8299-0AEF7B19F816}"/>
    <cellStyle name="Zarez 13 4 5 6 2 2" xfId="24382" xr:uid="{C5D6DF6C-2504-40E7-98C1-A1E94BF7C279}"/>
    <cellStyle name="Zarez 13 4 5 6 3" xfId="24383" xr:uid="{7EDE5A92-88FA-4EC1-A383-AEA5DB59A98F}"/>
    <cellStyle name="Zarez 13 4 5 7" xfId="24384" xr:uid="{3E461C65-FDB7-4D4A-818E-E30378B9E44F}"/>
    <cellStyle name="Zarez 13 4 5 7 2" xfId="24385" xr:uid="{36CCEEEA-5693-41E4-8658-FB3255D478AA}"/>
    <cellStyle name="Zarez 13 4 5 7 2 2" xfId="24386" xr:uid="{8D88ABA4-D5B5-479E-8B29-D0DD25714EBB}"/>
    <cellStyle name="Zarez 13 4 5 7 3" xfId="24387" xr:uid="{ADCE1158-D4BD-49EC-A821-4B25ED1DBCDA}"/>
    <cellStyle name="Zarez 13 4 5 8" xfId="24388" xr:uid="{DEDF93C6-4DA6-4B37-8886-F0C9A0A97FF2}"/>
    <cellStyle name="Zarez 13 4 5 8 2" xfId="24389" xr:uid="{C8FAEBF5-89FF-4B3E-B2EB-74EA94AAE69A}"/>
    <cellStyle name="Zarez 13 4 5 9" xfId="24390" xr:uid="{0F4290AF-F551-46D9-AD7A-D1FF50E4BEC2}"/>
    <cellStyle name="Zarez 13 4 6" xfId="24391" xr:uid="{18E71FB3-B0BB-4655-BDE6-71935826FBEF}"/>
    <cellStyle name="Zarez 13 4 6 10" xfId="24392" xr:uid="{3E53B54A-22D4-401D-8399-97656D162237}"/>
    <cellStyle name="Zarez 13 4 6 2" xfId="24393" xr:uid="{E51A1B21-F100-47D1-8AF5-511A309B4868}"/>
    <cellStyle name="Zarez 13 4 6 2 2" xfId="24394" xr:uid="{B737C6B7-F83C-4F4E-86F6-0BCF02504302}"/>
    <cellStyle name="Zarez 13 4 6 2 2 2" xfId="24395" xr:uid="{42EDECEF-9B08-4F22-85C0-0C8379A21532}"/>
    <cellStyle name="Zarez 13 4 6 2 3" xfId="24396" xr:uid="{65A43A88-CDB7-43D2-86CD-728300AF92DA}"/>
    <cellStyle name="Zarez 13 4 6 2 4" xfId="24397" xr:uid="{62AB6DAB-94C8-49F5-9AFD-A5E78F046137}"/>
    <cellStyle name="Zarez 13 4 6 3" xfId="24398" xr:uid="{B05BCC89-16FE-4EC4-ABAF-9FFDF01F0613}"/>
    <cellStyle name="Zarez 13 4 6 3 2" xfId="24399" xr:uid="{D4F35159-7B03-4F1F-96F0-5B5097D28230}"/>
    <cellStyle name="Zarez 13 4 6 3 2 2" xfId="24400" xr:uid="{8F62AA51-8C69-4CA7-B520-8A2F22AF1CAD}"/>
    <cellStyle name="Zarez 13 4 6 3 3" xfId="24401" xr:uid="{B45AEE19-F0FE-49A5-96F1-46DEE62AEB65}"/>
    <cellStyle name="Zarez 13 4 6 3 4" xfId="24402" xr:uid="{3BEF12AD-56DB-41CB-88F5-F70C11750EDF}"/>
    <cellStyle name="Zarez 13 4 6 4" xfId="24403" xr:uid="{1FE117EA-F246-45D7-BCB4-681D632D74F3}"/>
    <cellStyle name="Zarez 13 4 6 4 2" xfId="24404" xr:uid="{2F406A36-EC11-45D2-BFB6-4E4E09226A22}"/>
    <cellStyle name="Zarez 13 4 6 4 2 2" xfId="24405" xr:uid="{7148DF09-E5A6-4933-A5B0-88879EB3D60F}"/>
    <cellStyle name="Zarez 13 4 6 4 3" xfId="24406" xr:uid="{9103F669-01C5-44FC-9106-F005E875E8EA}"/>
    <cellStyle name="Zarez 13 4 6 4 4" xfId="24407" xr:uid="{3CA7F0AC-47F3-470D-A2C2-5F2689EFAC2F}"/>
    <cellStyle name="Zarez 13 4 6 5" xfId="24408" xr:uid="{1F6EBD71-CC7B-47E6-AC76-DDE1BB5AF51C}"/>
    <cellStyle name="Zarez 13 4 6 5 2" xfId="24409" xr:uid="{B10C72A0-51DA-422F-83AA-5A19274A655C}"/>
    <cellStyle name="Zarez 13 4 6 5 2 2" xfId="24410" xr:uid="{CB8F847E-C02F-4522-9026-20B70C9A39AB}"/>
    <cellStyle name="Zarez 13 4 6 5 3" xfId="24411" xr:uid="{DE7A4B60-2995-43D6-BC07-D97D0B5A71FE}"/>
    <cellStyle name="Zarez 13 4 6 5 4" xfId="24412" xr:uid="{B523DEAF-A83E-4E3C-A406-31DD6EFF117A}"/>
    <cellStyle name="Zarez 13 4 6 6" xfId="24413" xr:uid="{129D8095-9C26-4B00-8F8C-F5E9D2F6075E}"/>
    <cellStyle name="Zarez 13 4 6 6 2" xfId="24414" xr:uid="{76074815-D041-418B-9B23-0E3298D38312}"/>
    <cellStyle name="Zarez 13 4 6 6 2 2" xfId="24415" xr:uid="{DD7F590C-7ED3-4FD7-9ADB-FAF1C99A68E3}"/>
    <cellStyle name="Zarez 13 4 6 6 3" xfId="24416" xr:uid="{4712CC1B-0AB1-455E-A818-7F51D35A13D6}"/>
    <cellStyle name="Zarez 13 4 6 7" xfId="24417" xr:uid="{80859955-DABE-4224-B2A9-E6A1B5CDA16C}"/>
    <cellStyle name="Zarez 13 4 6 7 2" xfId="24418" xr:uid="{1E59A7CE-053F-4221-B30F-EB11C3129310}"/>
    <cellStyle name="Zarez 13 4 6 7 2 2" xfId="24419" xr:uid="{D56BE638-BD5B-48CC-A2C2-3D57A270D536}"/>
    <cellStyle name="Zarez 13 4 6 7 3" xfId="24420" xr:uid="{3C29AE84-9AB5-49B5-BC38-C875C9915FCE}"/>
    <cellStyle name="Zarez 13 4 6 8" xfId="24421" xr:uid="{46036062-8DB3-438A-B8E6-81A8BB23A0FD}"/>
    <cellStyle name="Zarez 13 4 6 8 2" xfId="24422" xr:uid="{34CF04DD-D190-4AA5-8A79-8F18AC1B8566}"/>
    <cellStyle name="Zarez 13 4 6 9" xfId="24423" xr:uid="{40F9967A-28A3-4736-8D4C-061E1BB45C18}"/>
    <cellStyle name="Zarez 13 4 7" xfId="24424" xr:uid="{D07D73F7-6D75-4D7D-878F-1C8717D2FE05}"/>
    <cellStyle name="Zarez 13 4 7 10" xfId="24425" xr:uid="{D681D8AC-FFA9-4E9C-9B30-83FEFBEBDB38}"/>
    <cellStyle name="Zarez 13 4 7 2" xfId="24426" xr:uid="{54C133D6-9442-4AB5-A2B2-65F9A8C74A6E}"/>
    <cellStyle name="Zarez 13 4 7 2 2" xfId="24427" xr:uid="{76DF4004-9775-4537-BD09-AF6C3E1A89C6}"/>
    <cellStyle name="Zarez 13 4 7 2 2 2" xfId="24428" xr:uid="{252B339C-26D3-4CA5-86E0-40AE0192AE69}"/>
    <cellStyle name="Zarez 13 4 7 2 3" xfId="24429" xr:uid="{2E53C970-3191-403D-937C-900129EF18B0}"/>
    <cellStyle name="Zarez 13 4 7 2 4" xfId="24430" xr:uid="{A07DEE40-E833-46DE-BDB2-8CBFB2822724}"/>
    <cellStyle name="Zarez 13 4 7 3" xfId="24431" xr:uid="{80CC9797-A5EE-412E-AC3C-56A7BFE61E9D}"/>
    <cellStyle name="Zarez 13 4 7 3 2" xfId="24432" xr:uid="{8D64D530-4C34-4F9D-B3F6-471FB5E0C5DA}"/>
    <cellStyle name="Zarez 13 4 7 3 2 2" xfId="24433" xr:uid="{0BF80A86-0907-4F58-BD5A-98CA504225CC}"/>
    <cellStyle name="Zarez 13 4 7 3 3" xfId="24434" xr:uid="{A05CE4C9-55F6-4756-8832-F7B222ED3CF6}"/>
    <cellStyle name="Zarez 13 4 7 3 4" xfId="24435" xr:uid="{6BEE05EA-2855-4675-B7AA-81DDC5289E17}"/>
    <cellStyle name="Zarez 13 4 7 4" xfId="24436" xr:uid="{C9F204FD-4C97-4DDA-9C10-A57C925D1D3C}"/>
    <cellStyle name="Zarez 13 4 7 4 2" xfId="24437" xr:uid="{7CAC4F88-3EF1-44F2-AC98-035AC9BA9183}"/>
    <cellStyle name="Zarez 13 4 7 4 2 2" xfId="24438" xr:uid="{038197EF-BD9E-4E1B-90A2-311618EF6A30}"/>
    <cellStyle name="Zarez 13 4 7 4 3" xfId="24439" xr:uid="{94F7A8E6-6F05-47DB-A59E-5EC46DC1F8EC}"/>
    <cellStyle name="Zarez 13 4 7 4 4" xfId="24440" xr:uid="{7D56FE35-EC4A-4ADF-B8A6-4234CAE62AA0}"/>
    <cellStyle name="Zarez 13 4 7 5" xfId="24441" xr:uid="{BF0F3ADA-4F02-487B-A86C-72975FB5A243}"/>
    <cellStyle name="Zarez 13 4 7 5 2" xfId="24442" xr:uid="{753C9CD4-A2DD-406F-AB81-B4786B41CA0C}"/>
    <cellStyle name="Zarez 13 4 7 5 2 2" xfId="24443" xr:uid="{7705E9F0-DFFE-4BCA-8911-874F1DCA357B}"/>
    <cellStyle name="Zarez 13 4 7 5 3" xfId="24444" xr:uid="{38E96E26-9704-4305-BFBF-40857CE01977}"/>
    <cellStyle name="Zarez 13 4 7 5 4" xfId="24445" xr:uid="{5EA94B36-97D2-44F9-B3B2-B4CFDE81F304}"/>
    <cellStyle name="Zarez 13 4 7 6" xfId="24446" xr:uid="{0C9DF028-10CD-497E-9407-0972AA9B5EFE}"/>
    <cellStyle name="Zarez 13 4 7 6 2" xfId="24447" xr:uid="{935B75CB-1460-4512-86EA-ADDB72E13A09}"/>
    <cellStyle name="Zarez 13 4 7 6 2 2" xfId="24448" xr:uid="{220D9EDB-7FB5-41D9-A8FE-6F8FAD27776E}"/>
    <cellStyle name="Zarez 13 4 7 6 3" xfId="24449" xr:uid="{E954F35E-108D-413D-8D49-DC16DEBFC282}"/>
    <cellStyle name="Zarez 13 4 7 7" xfId="24450" xr:uid="{AE0650FA-3F34-4F44-8F38-4A3F7990594C}"/>
    <cellStyle name="Zarez 13 4 7 7 2" xfId="24451" xr:uid="{1E1960EB-5C83-4083-8D84-99E093EEB4A4}"/>
    <cellStyle name="Zarez 13 4 7 7 2 2" xfId="24452" xr:uid="{13989DAB-B89C-4DF7-926A-890C5ABE046E}"/>
    <cellStyle name="Zarez 13 4 7 7 3" xfId="24453" xr:uid="{E366CBA9-ECED-43DC-9E54-D16B7684EDFC}"/>
    <cellStyle name="Zarez 13 4 7 8" xfId="24454" xr:uid="{6491E68E-3676-4A49-8F32-90CC0DC8F6C3}"/>
    <cellStyle name="Zarez 13 4 7 8 2" xfId="24455" xr:uid="{B3CCDAC9-AE92-4D34-9BEE-757D6BAB1E0A}"/>
    <cellStyle name="Zarez 13 4 7 9" xfId="24456" xr:uid="{0AE74A52-06DE-49A7-8F2F-C45D9C8D4E87}"/>
    <cellStyle name="Zarez 13 4 8" xfId="24457" xr:uid="{F7DED787-59C1-4F86-8D90-CBB73E6BCEEA}"/>
    <cellStyle name="Zarez 13 4 8 2" xfId="24458" xr:uid="{9FF6905F-D405-4828-AA78-066C8C68382E}"/>
    <cellStyle name="Zarez 13 4 8 2 2" xfId="24459" xr:uid="{A6E970DC-7BD2-4663-99B0-E4250B49F63C}"/>
    <cellStyle name="Zarez 13 4 8 3" xfId="24460" xr:uid="{FFF28462-972D-45DA-BE2A-09323F680888}"/>
    <cellStyle name="Zarez 13 4 9" xfId="24461" xr:uid="{04FE7FE4-801A-42E3-B1C6-E543AC2C92E7}"/>
    <cellStyle name="Zarez 13 4 9 2" xfId="24462" xr:uid="{D5B00CBB-28D4-446A-9EFC-89DA249B203A}"/>
    <cellStyle name="Zarez 13 4 9 2 2" xfId="24463" xr:uid="{FAAE581F-2B8F-43DB-BBDC-C2A08351366E}"/>
    <cellStyle name="Zarez 13 4 9 3" xfId="24464" xr:uid="{48340396-1D18-4632-AE18-F7D650F58B56}"/>
    <cellStyle name="Zarez 13 5" xfId="24465" xr:uid="{A250B10B-DF8B-47B9-ABA8-6C40FB9C950C}"/>
    <cellStyle name="Zarez 13 5 10" xfId="24466" xr:uid="{49F056F0-4FB0-43B3-AB9F-4738CA11F597}"/>
    <cellStyle name="Zarez 13 5 10 2" xfId="24467" xr:uid="{8D6A86AA-1047-4A87-A179-944694262E78}"/>
    <cellStyle name="Zarez 13 5 10 2 2" xfId="24468" xr:uid="{C81E24A8-5BB7-4500-A06E-3310CB079E51}"/>
    <cellStyle name="Zarez 13 5 10 3" xfId="24469" xr:uid="{3B0D1AEC-7FFA-4E02-8433-0D6ECB8FA937}"/>
    <cellStyle name="Zarez 13 5 11" xfId="24470" xr:uid="{0443B54D-43CA-4081-A933-98D397185EEA}"/>
    <cellStyle name="Zarez 13 5 11 2" xfId="24471" xr:uid="{108B51BB-71A5-4B5D-BF48-D186F84C73EE}"/>
    <cellStyle name="Zarez 13 5 11 2 2" xfId="24472" xr:uid="{DC31551A-EAD5-45C4-B09D-DD9DB99D3348}"/>
    <cellStyle name="Zarez 13 5 11 3" xfId="24473" xr:uid="{0B0AED71-4F24-4EB4-8103-B154BA70FFEF}"/>
    <cellStyle name="Zarez 13 5 12" xfId="24474" xr:uid="{D55C3166-FB11-4948-95D8-1893791BE4D0}"/>
    <cellStyle name="Zarez 13 5 12 2" xfId="24475" xr:uid="{B3E53A2B-6D66-4370-A49E-8E9D55ECFF87}"/>
    <cellStyle name="Zarez 13 5 13" xfId="24476" xr:uid="{4F9CB74E-FB1E-4261-9CCB-12F008111E43}"/>
    <cellStyle name="Zarez 13 5 14" xfId="24477" xr:uid="{DD8B8E5F-13D3-40F2-A208-7E847FE6B687}"/>
    <cellStyle name="Zarez 13 5 2" xfId="24478" xr:uid="{275D1C77-8A71-4553-856A-A850F42D8FCD}"/>
    <cellStyle name="Zarez 13 5 2 10" xfId="24479" xr:uid="{6A80F03E-5A47-4900-85D4-110FA6FFE8CD}"/>
    <cellStyle name="Zarez 13 5 2 2" xfId="24480" xr:uid="{2E75D336-25EB-4692-BA84-88F07065B029}"/>
    <cellStyle name="Zarez 13 5 2 2 2" xfId="24481" xr:uid="{E7B19F77-AF4A-4359-ABE6-2EA6C5E7D810}"/>
    <cellStyle name="Zarez 13 5 2 2 2 2" xfId="24482" xr:uid="{FBC4274E-AC06-4EFA-86EB-03E5A4B8EBAC}"/>
    <cellStyle name="Zarez 13 5 2 2 3" xfId="24483" xr:uid="{BA909727-1513-47D1-80B0-00E32302EABB}"/>
    <cellStyle name="Zarez 13 5 2 2 4" xfId="24484" xr:uid="{1863A000-664E-40F8-80C7-5F2127F6C2D2}"/>
    <cellStyle name="Zarez 13 5 2 3" xfId="24485" xr:uid="{51C9F6FF-F873-43BF-8C4C-81D81A374A01}"/>
    <cellStyle name="Zarez 13 5 2 3 2" xfId="24486" xr:uid="{982D1FE8-0DCD-43D8-BB23-853A21A0E18B}"/>
    <cellStyle name="Zarez 13 5 2 3 2 2" xfId="24487" xr:uid="{2AA49BCB-8C03-41A2-BE3B-ACCD5A8A708B}"/>
    <cellStyle name="Zarez 13 5 2 3 3" xfId="24488" xr:uid="{36724616-E605-4466-97D7-CAA586DB1C4B}"/>
    <cellStyle name="Zarez 13 5 2 3 4" xfId="24489" xr:uid="{96AF2F4D-12A4-4795-A7A3-41DF3FD8F7AE}"/>
    <cellStyle name="Zarez 13 5 2 4" xfId="24490" xr:uid="{E5F4C1E3-56DF-47A4-84A2-FAE6809A5807}"/>
    <cellStyle name="Zarez 13 5 2 4 2" xfId="24491" xr:uid="{2C3949B7-8486-42A7-B0A7-570D72D31F4F}"/>
    <cellStyle name="Zarez 13 5 2 4 2 2" xfId="24492" xr:uid="{CB597581-11F9-4E81-B2C3-718469E9AAE2}"/>
    <cellStyle name="Zarez 13 5 2 4 3" xfId="24493" xr:uid="{6CD25D80-5B42-4C87-A311-BD63380A6550}"/>
    <cellStyle name="Zarez 13 5 2 4 4" xfId="24494" xr:uid="{FB65DC03-C002-49F3-9427-41967B0B0C7E}"/>
    <cellStyle name="Zarez 13 5 2 5" xfId="24495" xr:uid="{401E849D-04D1-471A-A105-9C5CC56A1388}"/>
    <cellStyle name="Zarez 13 5 2 5 2" xfId="24496" xr:uid="{CECB3684-4DDB-415D-B848-DBD2AAFD72C0}"/>
    <cellStyle name="Zarez 13 5 2 5 2 2" xfId="24497" xr:uid="{6E4F0C9A-6DC6-46E7-9699-053E5D4D0C2E}"/>
    <cellStyle name="Zarez 13 5 2 5 3" xfId="24498" xr:uid="{63DD6C16-AC51-4172-8719-EE414FB9B355}"/>
    <cellStyle name="Zarez 13 5 2 5 4" xfId="24499" xr:uid="{E9555D7E-E490-4741-8050-E0593F0C8CF4}"/>
    <cellStyle name="Zarez 13 5 2 6" xfId="24500" xr:uid="{09F6FA9E-B704-4DAD-9EDA-9944A2137ADC}"/>
    <cellStyle name="Zarez 13 5 2 6 2" xfId="24501" xr:uid="{02E04CAF-A06E-4BA1-B665-F346252A54E7}"/>
    <cellStyle name="Zarez 13 5 2 6 2 2" xfId="24502" xr:uid="{1157F158-56DE-4C04-8BF6-B843151E6216}"/>
    <cellStyle name="Zarez 13 5 2 6 3" xfId="24503" xr:uid="{3766AAA1-275E-454D-83D7-12F79E8F753F}"/>
    <cellStyle name="Zarez 13 5 2 7" xfId="24504" xr:uid="{48CA63C0-B105-48A2-B725-B19EC9C7CA0E}"/>
    <cellStyle name="Zarez 13 5 2 7 2" xfId="24505" xr:uid="{E26AAD68-75CA-4249-A908-224FAE4E3253}"/>
    <cellStyle name="Zarez 13 5 2 7 2 2" xfId="24506" xr:uid="{085D08C9-4B1E-4BB4-ADC1-F2697A4D43B0}"/>
    <cellStyle name="Zarez 13 5 2 7 3" xfId="24507" xr:uid="{0AD68CCE-8F05-430D-BB21-826C91C65B08}"/>
    <cellStyle name="Zarez 13 5 2 8" xfId="24508" xr:uid="{0787AC53-AD7F-45B3-8BD5-013D14F9530D}"/>
    <cellStyle name="Zarez 13 5 2 8 2" xfId="24509" xr:uid="{128B28A5-9DB6-437F-A355-0A78F5CA8ABA}"/>
    <cellStyle name="Zarez 13 5 2 9" xfId="24510" xr:uid="{51D859C1-DC0F-40DA-A5EC-D4A0D80756C4}"/>
    <cellStyle name="Zarez 13 5 3" xfId="24511" xr:uid="{898A5B5A-2175-4A51-8874-5D64D6E08B11}"/>
    <cellStyle name="Zarez 13 5 3 10" xfId="24512" xr:uid="{412E563E-FA38-49CF-B8ED-EE4A8499E2FD}"/>
    <cellStyle name="Zarez 13 5 3 2" xfId="24513" xr:uid="{8EA3EE60-E337-4591-A301-6E13ABB7CE4D}"/>
    <cellStyle name="Zarez 13 5 3 2 2" xfId="24514" xr:uid="{D1FBAD06-D0B7-40C3-B3F2-489D0F2D4E83}"/>
    <cellStyle name="Zarez 13 5 3 2 2 2" xfId="24515" xr:uid="{00D1AA53-D9E6-477A-9CDB-FF23B35EF611}"/>
    <cellStyle name="Zarez 13 5 3 2 3" xfId="24516" xr:uid="{1B65FA1A-8380-4DD6-B7B1-BB14FE22739E}"/>
    <cellStyle name="Zarez 13 5 3 2 4" xfId="24517" xr:uid="{1985BDF9-4B2A-4541-A7E0-DB41A3CA3615}"/>
    <cellStyle name="Zarez 13 5 3 3" xfId="24518" xr:uid="{E02C9BC0-2365-4CA5-986D-2708F061A3CF}"/>
    <cellStyle name="Zarez 13 5 3 3 2" xfId="24519" xr:uid="{9E7C1D09-3B32-4B64-8476-7F50D680B75B}"/>
    <cellStyle name="Zarez 13 5 3 3 2 2" xfId="24520" xr:uid="{ED77A4B3-8D18-4035-BDFD-904253F94ECE}"/>
    <cellStyle name="Zarez 13 5 3 3 3" xfId="24521" xr:uid="{7A71B940-DD12-40C3-8189-2A94A8F12860}"/>
    <cellStyle name="Zarez 13 5 3 3 4" xfId="24522" xr:uid="{EF1E1F57-E486-4295-899B-59B71A2BE921}"/>
    <cellStyle name="Zarez 13 5 3 4" xfId="24523" xr:uid="{CEEB22FA-4554-4DB0-ABEE-DC6E7CC8D6E8}"/>
    <cellStyle name="Zarez 13 5 3 4 2" xfId="24524" xr:uid="{D12B6D4A-246D-42A4-BCAA-955F31F7CB1B}"/>
    <cellStyle name="Zarez 13 5 3 4 2 2" xfId="24525" xr:uid="{3562B026-E5FB-4B97-BA97-13EFEAB2E563}"/>
    <cellStyle name="Zarez 13 5 3 4 3" xfId="24526" xr:uid="{7A7B0787-50E2-4300-8F1A-7E1F58BD2996}"/>
    <cellStyle name="Zarez 13 5 3 4 4" xfId="24527" xr:uid="{A2DEB183-2B2F-44CA-9697-A68F37067E90}"/>
    <cellStyle name="Zarez 13 5 3 5" xfId="24528" xr:uid="{0B5A0F75-B3CD-408E-9B71-8EEFE8C7F92B}"/>
    <cellStyle name="Zarez 13 5 3 5 2" xfId="24529" xr:uid="{D26288D2-7F10-4E5C-AFD4-B00A5A437E29}"/>
    <cellStyle name="Zarez 13 5 3 5 2 2" xfId="24530" xr:uid="{B520A052-A404-42EC-89FB-09C150429074}"/>
    <cellStyle name="Zarez 13 5 3 5 3" xfId="24531" xr:uid="{E53DF0A7-2D11-426C-9373-0634B6580294}"/>
    <cellStyle name="Zarez 13 5 3 5 4" xfId="24532" xr:uid="{D88C83ED-8DF6-43A0-ACDC-2113E4CEFA96}"/>
    <cellStyle name="Zarez 13 5 3 6" xfId="24533" xr:uid="{01592FD5-B2C2-4285-A5FF-A3657050A7C2}"/>
    <cellStyle name="Zarez 13 5 3 6 2" xfId="24534" xr:uid="{46339FE6-5DEF-4706-BE6B-499DAE477FF1}"/>
    <cellStyle name="Zarez 13 5 3 6 2 2" xfId="24535" xr:uid="{714B6EDF-DFBB-4ED6-A600-418FE69A812E}"/>
    <cellStyle name="Zarez 13 5 3 6 3" xfId="24536" xr:uid="{0B07321B-FC3D-40C5-8699-C6300CD9502D}"/>
    <cellStyle name="Zarez 13 5 3 7" xfId="24537" xr:uid="{7A48F048-4225-43B8-BD8D-BDDD9E5AC707}"/>
    <cellStyle name="Zarez 13 5 3 7 2" xfId="24538" xr:uid="{0ED87623-8B45-4248-ADE4-E59FFEEC768A}"/>
    <cellStyle name="Zarez 13 5 3 7 2 2" xfId="24539" xr:uid="{0AAC18B1-060D-4442-B294-0673B8476944}"/>
    <cellStyle name="Zarez 13 5 3 7 3" xfId="24540" xr:uid="{84B8A842-3E92-4BC3-ABD4-146F69D8FFC5}"/>
    <cellStyle name="Zarez 13 5 3 8" xfId="24541" xr:uid="{FB80432D-1E12-48DC-87FE-4BAF55BA9E36}"/>
    <cellStyle name="Zarez 13 5 3 8 2" xfId="24542" xr:uid="{C1F29152-3ED5-4589-88A0-59B664FC1C09}"/>
    <cellStyle name="Zarez 13 5 3 9" xfId="24543" xr:uid="{9DC16524-4039-482B-8BA4-3AA1F4E3EAE5}"/>
    <cellStyle name="Zarez 13 5 4" xfId="24544" xr:uid="{22BD2E18-2DE6-468B-A5EF-12A251AFB281}"/>
    <cellStyle name="Zarez 13 5 4 10" xfId="24545" xr:uid="{77A97058-EED2-4583-8772-B5C760585980}"/>
    <cellStyle name="Zarez 13 5 4 2" xfId="24546" xr:uid="{CEBF74A0-396C-4985-8CD8-D31BADD77EFA}"/>
    <cellStyle name="Zarez 13 5 4 2 2" xfId="24547" xr:uid="{1D6F3DBD-79A8-461A-83F5-2CDEC81A79BE}"/>
    <cellStyle name="Zarez 13 5 4 2 2 2" xfId="24548" xr:uid="{BB573371-3D35-44B6-9A45-6D1EA506FDDE}"/>
    <cellStyle name="Zarez 13 5 4 2 3" xfId="24549" xr:uid="{E81D0017-2C94-46C4-90D7-278800B2D69B}"/>
    <cellStyle name="Zarez 13 5 4 2 4" xfId="24550" xr:uid="{ECFC7B8C-9989-437A-9EA8-5F000B78803E}"/>
    <cellStyle name="Zarez 13 5 4 3" xfId="24551" xr:uid="{DEA80B5E-CB22-4746-8D7A-DEEDAB2F2C78}"/>
    <cellStyle name="Zarez 13 5 4 3 2" xfId="24552" xr:uid="{D7E3D658-2C48-427F-96C8-BF03EBDD2020}"/>
    <cellStyle name="Zarez 13 5 4 3 2 2" xfId="24553" xr:uid="{E47ED790-1D29-4F8A-913F-A5A99C1E7A45}"/>
    <cellStyle name="Zarez 13 5 4 3 3" xfId="24554" xr:uid="{D9206842-B308-4C18-B5BA-BCCEB5B6FBF3}"/>
    <cellStyle name="Zarez 13 5 4 3 4" xfId="24555" xr:uid="{B809BD2D-2271-4952-AF27-D69BBE3B9C7C}"/>
    <cellStyle name="Zarez 13 5 4 4" xfId="24556" xr:uid="{D8A16ED5-060B-4076-BB8B-3EE1AF73B567}"/>
    <cellStyle name="Zarez 13 5 4 4 2" xfId="24557" xr:uid="{745375AE-EB79-4F2E-901C-17F5FCC1B549}"/>
    <cellStyle name="Zarez 13 5 4 4 2 2" xfId="24558" xr:uid="{BCA3B901-4FC4-4D55-AD16-F8BD43CAAC62}"/>
    <cellStyle name="Zarez 13 5 4 4 3" xfId="24559" xr:uid="{D9246957-741A-4F7B-BDE3-569B9643F324}"/>
    <cellStyle name="Zarez 13 5 4 4 4" xfId="24560" xr:uid="{FAED848F-3C90-4DEB-BED9-86F0B62B7F10}"/>
    <cellStyle name="Zarez 13 5 4 5" xfId="24561" xr:uid="{FD3F692A-1B67-473E-BCA6-A8A8D85D1EC6}"/>
    <cellStyle name="Zarez 13 5 4 5 2" xfId="24562" xr:uid="{F3362700-9D73-41F4-AFA4-23E0DBA7077B}"/>
    <cellStyle name="Zarez 13 5 4 5 2 2" xfId="24563" xr:uid="{FCA32DE8-565C-4013-8F72-EFA9E647FFA8}"/>
    <cellStyle name="Zarez 13 5 4 5 3" xfId="24564" xr:uid="{DC122163-600B-4189-BDC2-ED7B209A772C}"/>
    <cellStyle name="Zarez 13 5 4 5 4" xfId="24565" xr:uid="{81B8B1E8-3A1D-4DEB-9C8B-1E5BD6E0C98A}"/>
    <cellStyle name="Zarez 13 5 4 6" xfId="24566" xr:uid="{D547ADE7-03D7-4AE4-8E15-EF3B50E8A682}"/>
    <cellStyle name="Zarez 13 5 4 6 2" xfId="24567" xr:uid="{F50A39D5-2CF9-44E8-9A64-E222088B07FE}"/>
    <cellStyle name="Zarez 13 5 4 6 2 2" xfId="24568" xr:uid="{C8C6659D-F4A1-448E-916C-F6F080348455}"/>
    <cellStyle name="Zarez 13 5 4 6 3" xfId="24569" xr:uid="{6184FE90-B088-4A5A-AD00-E6A985B3ACB4}"/>
    <cellStyle name="Zarez 13 5 4 7" xfId="24570" xr:uid="{8293BE6D-9CD8-48E2-846C-968AE8FA35CA}"/>
    <cellStyle name="Zarez 13 5 4 7 2" xfId="24571" xr:uid="{6888775F-0370-46D9-9C17-40527079C586}"/>
    <cellStyle name="Zarez 13 5 4 7 2 2" xfId="24572" xr:uid="{72FD83B4-19D3-431C-B013-6465DA79F0CB}"/>
    <cellStyle name="Zarez 13 5 4 7 3" xfId="24573" xr:uid="{F5A789A5-DA7D-441B-A008-BB49F8032DC2}"/>
    <cellStyle name="Zarez 13 5 4 8" xfId="24574" xr:uid="{E75D2A14-6238-4CCD-AD7A-6C5BED873144}"/>
    <cellStyle name="Zarez 13 5 4 8 2" xfId="24575" xr:uid="{04825D68-04B9-4640-9E04-AD807B754B9D}"/>
    <cellStyle name="Zarez 13 5 4 9" xfId="24576" xr:uid="{06E98C27-B54C-4761-BEF1-242B7257AA19}"/>
    <cellStyle name="Zarez 13 5 5" xfId="24577" xr:uid="{6457CEF0-3C4D-485F-A745-5FD8CF74DF31}"/>
    <cellStyle name="Zarez 13 5 5 10" xfId="24578" xr:uid="{A4F3EE4D-C65A-43A5-A832-1AC830DFD858}"/>
    <cellStyle name="Zarez 13 5 5 2" xfId="24579" xr:uid="{8169E947-B3A5-45C1-B225-F909D6D3AE40}"/>
    <cellStyle name="Zarez 13 5 5 2 2" xfId="24580" xr:uid="{5D9073E7-D96D-48E8-BC4E-945A6A521774}"/>
    <cellStyle name="Zarez 13 5 5 2 2 2" xfId="24581" xr:uid="{3169070C-5D02-4D3B-ADDF-7EDC678DDD6F}"/>
    <cellStyle name="Zarez 13 5 5 2 3" xfId="24582" xr:uid="{ECE551DA-4073-4092-AC96-FBEF624162D3}"/>
    <cellStyle name="Zarez 13 5 5 2 4" xfId="24583" xr:uid="{6795A0F6-1764-40EB-A63F-E87FCFC9EBB0}"/>
    <cellStyle name="Zarez 13 5 5 3" xfId="24584" xr:uid="{E5865D0C-A324-4740-BFB2-66F8FDE86CCE}"/>
    <cellStyle name="Zarez 13 5 5 3 2" xfId="24585" xr:uid="{4935A9D4-5A53-429E-B005-295AA0F887DC}"/>
    <cellStyle name="Zarez 13 5 5 3 2 2" xfId="24586" xr:uid="{BD9D56C4-9124-4994-8FD1-46D4EBCD6812}"/>
    <cellStyle name="Zarez 13 5 5 3 3" xfId="24587" xr:uid="{FB6FB178-490B-49AC-B3AB-9D1B557F850E}"/>
    <cellStyle name="Zarez 13 5 5 3 4" xfId="24588" xr:uid="{4960FC1D-091C-4CC0-AD40-EA758C5BE55A}"/>
    <cellStyle name="Zarez 13 5 5 4" xfId="24589" xr:uid="{778E8DA2-1F9F-4987-9C90-5665069DD46B}"/>
    <cellStyle name="Zarez 13 5 5 4 2" xfId="24590" xr:uid="{228A0557-76CA-4056-8DF3-C1C1EB6AA611}"/>
    <cellStyle name="Zarez 13 5 5 4 2 2" xfId="24591" xr:uid="{38B9435C-296A-43DE-BB71-8D08280E87D5}"/>
    <cellStyle name="Zarez 13 5 5 4 3" xfId="24592" xr:uid="{D827B83B-A2EC-4173-8648-180393431136}"/>
    <cellStyle name="Zarez 13 5 5 4 4" xfId="24593" xr:uid="{3D0AE575-54C8-4119-A384-41F60E7C9503}"/>
    <cellStyle name="Zarez 13 5 5 5" xfId="24594" xr:uid="{96F47F0C-ACF8-4DE9-99BD-FA64D20CE967}"/>
    <cellStyle name="Zarez 13 5 5 5 2" xfId="24595" xr:uid="{FD0CAEBB-AA78-4959-BDB9-D028BE5F385A}"/>
    <cellStyle name="Zarez 13 5 5 5 2 2" xfId="24596" xr:uid="{A2E53771-9042-47E0-95A7-810201896878}"/>
    <cellStyle name="Zarez 13 5 5 5 3" xfId="24597" xr:uid="{8659EFD0-9F65-4A83-8366-820304E17E9E}"/>
    <cellStyle name="Zarez 13 5 5 5 4" xfId="24598" xr:uid="{3281D5F0-07F1-4E25-B197-04025DE7D7E1}"/>
    <cellStyle name="Zarez 13 5 5 6" xfId="24599" xr:uid="{F9E62AD9-DEB6-42CC-AE9B-5B15A6DC7B56}"/>
    <cellStyle name="Zarez 13 5 5 6 2" xfId="24600" xr:uid="{F91311DF-C6D1-444C-9DF5-6711D347B368}"/>
    <cellStyle name="Zarez 13 5 5 6 2 2" xfId="24601" xr:uid="{154F0B4E-9B8D-4907-8D26-EAA982F6BAC0}"/>
    <cellStyle name="Zarez 13 5 5 6 3" xfId="24602" xr:uid="{6E91A1E2-6A42-4470-82D0-A72CD4DA1598}"/>
    <cellStyle name="Zarez 13 5 5 7" xfId="24603" xr:uid="{C29DE407-A604-4A6C-BB66-C7F76063A0D8}"/>
    <cellStyle name="Zarez 13 5 5 7 2" xfId="24604" xr:uid="{7DF50C92-706F-4F3D-B518-5B87ED06FA12}"/>
    <cellStyle name="Zarez 13 5 5 7 2 2" xfId="24605" xr:uid="{D0FCC785-FB6B-46BE-ABC9-C70B5AF4A1BE}"/>
    <cellStyle name="Zarez 13 5 5 7 3" xfId="24606" xr:uid="{78E379EC-EEB2-457E-B881-7F41C42E06DD}"/>
    <cellStyle name="Zarez 13 5 5 8" xfId="24607" xr:uid="{5108E5E3-0BDF-46BF-A0F0-B25875252F0F}"/>
    <cellStyle name="Zarez 13 5 5 8 2" xfId="24608" xr:uid="{4AB26C6C-EDCD-4D22-83AE-8B2E2FD1E398}"/>
    <cellStyle name="Zarez 13 5 5 9" xfId="24609" xr:uid="{98F16785-8C67-441B-A18B-EE5AC89F69D1}"/>
    <cellStyle name="Zarez 13 5 6" xfId="24610" xr:uid="{884EB2B8-DFA6-4CC9-A299-D3D54E5D02F6}"/>
    <cellStyle name="Zarez 13 5 6 10" xfId="24611" xr:uid="{F798BDB4-8EB5-488B-8F05-E2A34CD704C0}"/>
    <cellStyle name="Zarez 13 5 6 2" xfId="24612" xr:uid="{6C753593-3E9D-4DDF-AB14-F4C7F7431F67}"/>
    <cellStyle name="Zarez 13 5 6 2 2" xfId="24613" xr:uid="{F9CB7A5B-AA98-4D8F-B435-6BD6C5F99B19}"/>
    <cellStyle name="Zarez 13 5 6 2 2 2" xfId="24614" xr:uid="{B0D11DB8-EDCD-47E9-A031-7BD44804298D}"/>
    <cellStyle name="Zarez 13 5 6 2 3" xfId="24615" xr:uid="{9CB9E23D-3EB8-497A-BC75-F8C602D02463}"/>
    <cellStyle name="Zarez 13 5 6 2 4" xfId="24616" xr:uid="{90320AC0-AC83-4905-A0AF-CC753ABFC7FE}"/>
    <cellStyle name="Zarez 13 5 6 3" xfId="24617" xr:uid="{383AF952-7C15-49C2-93C6-85355D8A9D0E}"/>
    <cellStyle name="Zarez 13 5 6 3 2" xfId="24618" xr:uid="{DBA1E985-A2EF-4FF8-A9BE-5AB3C8D4E686}"/>
    <cellStyle name="Zarez 13 5 6 3 2 2" xfId="24619" xr:uid="{4EDD3752-C352-4FD1-800C-A5D904D918A4}"/>
    <cellStyle name="Zarez 13 5 6 3 3" xfId="24620" xr:uid="{1CE07C31-2FCC-4AAF-B3FA-04C9DADD12D5}"/>
    <cellStyle name="Zarez 13 5 6 3 4" xfId="24621" xr:uid="{FCB3AA3F-5EF1-42F7-9AF3-72E125BF676B}"/>
    <cellStyle name="Zarez 13 5 6 4" xfId="24622" xr:uid="{4A1FF0DF-6FD3-4E80-957A-B37BB19ABB6D}"/>
    <cellStyle name="Zarez 13 5 6 4 2" xfId="24623" xr:uid="{BBD62B0E-5240-4FE9-82D0-67F208176513}"/>
    <cellStyle name="Zarez 13 5 6 4 2 2" xfId="24624" xr:uid="{9DF09EE0-FD1F-4E55-8AE3-91B7FDEE9729}"/>
    <cellStyle name="Zarez 13 5 6 4 3" xfId="24625" xr:uid="{4479ECE4-F25B-4965-AF23-9802648FBC64}"/>
    <cellStyle name="Zarez 13 5 6 4 4" xfId="24626" xr:uid="{D19FBA12-A2CB-46A1-8DCA-42915F1EFAD5}"/>
    <cellStyle name="Zarez 13 5 6 5" xfId="24627" xr:uid="{5709994C-8743-4CD7-A03B-9015D7E3AF58}"/>
    <cellStyle name="Zarez 13 5 6 5 2" xfId="24628" xr:uid="{BDA72248-FA02-49DE-9C22-0A89CB3A4755}"/>
    <cellStyle name="Zarez 13 5 6 5 2 2" xfId="24629" xr:uid="{7FA932B3-A316-437E-8F16-634F11C1D7DA}"/>
    <cellStyle name="Zarez 13 5 6 5 3" xfId="24630" xr:uid="{A6723E44-58A0-42F0-BAFB-DB02E0D50AA5}"/>
    <cellStyle name="Zarez 13 5 6 5 4" xfId="24631" xr:uid="{B715AEEB-133A-4D24-9829-CD36000B0A88}"/>
    <cellStyle name="Zarez 13 5 6 6" xfId="24632" xr:uid="{F2721E08-6026-4709-B639-79847C022A0E}"/>
    <cellStyle name="Zarez 13 5 6 6 2" xfId="24633" xr:uid="{95487165-E86D-4A53-8BBC-E7AF0B230F9C}"/>
    <cellStyle name="Zarez 13 5 6 6 2 2" xfId="24634" xr:uid="{01B15CA4-533A-4FBB-B86D-4E86288D7785}"/>
    <cellStyle name="Zarez 13 5 6 6 3" xfId="24635" xr:uid="{FE1AC64E-6789-4F52-89C3-B7A50C4A66B1}"/>
    <cellStyle name="Zarez 13 5 6 7" xfId="24636" xr:uid="{2A6612B0-BB39-41B5-85C6-8B022F279714}"/>
    <cellStyle name="Zarez 13 5 6 7 2" xfId="24637" xr:uid="{5813ED65-CD99-4922-B3AC-814C278A7AB2}"/>
    <cellStyle name="Zarez 13 5 6 7 2 2" xfId="24638" xr:uid="{F7B8D890-087B-46E2-BE82-0043291F8164}"/>
    <cellStyle name="Zarez 13 5 6 7 3" xfId="24639" xr:uid="{4242F55C-AB71-4F4C-B001-1F26120311BD}"/>
    <cellStyle name="Zarez 13 5 6 8" xfId="24640" xr:uid="{7EB43D06-3B1C-4A32-B853-0D1467AD2B66}"/>
    <cellStyle name="Zarez 13 5 6 8 2" xfId="24641" xr:uid="{1F3D30F8-28AD-4692-B153-1090B6B04210}"/>
    <cellStyle name="Zarez 13 5 6 9" xfId="24642" xr:uid="{DF150360-CF23-40AE-981D-335E0BD370F9}"/>
    <cellStyle name="Zarez 13 5 7" xfId="24643" xr:uid="{14499723-8526-460E-8E30-5CA2CFAEEFBC}"/>
    <cellStyle name="Zarez 13 5 7 10" xfId="24644" xr:uid="{7D836BB3-8F04-4C1A-8456-C9A2AC7F984D}"/>
    <cellStyle name="Zarez 13 5 7 2" xfId="24645" xr:uid="{F5C683C1-6F53-4A1F-9556-DFCE93814E78}"/>
    <cellStyle name="Zarez 13 5 7 2 2" xfId="24646" xr:uid="{79E88B89-F3D3-4137-8697-70C47A9EA5BB}"/>
    <cellStyle name="Zarez 13 5 7 2 2 2" xfId="24647" xr:uid="{AF5B38B5-0FDB-46A9-9B48-365AC5529792}"/>
    <cellStyle name="Zarez 13 5 7 2 3" xfId="24648" xr:uid="{1CB38937-9204-4C56-81B5-F7E0FCB4F4DB}"/>
    <cellStyle name="Zarez 13 5 7 2 4" xfId="24649" xr:uid="{4185FB00-2213-4070-876A-66E2C8A1BD9F}"/>
    <cellStyle name="Zarez 13 5 7 3" xfId="24650" xr:uid="{C9F425B6-C177-4AD2-85FB-8E4D2A7938CE}"/>
    <cellStyle name="Zarez 13 5 7 3 2" xfId="24651" xr:uid="{FD564FBF-ED85-4CD3-890A-71C87BF6B0BC}"/>
    <cellStyle name="Zarez 13 5 7 3 2 2" xfId="24652" xr:uid="{14FD088A-D78D-49CE-B09F-2C644E387E24}"/>
    <cellStyle name="Zarez 13 5 7 3 3" xfId="24653" xr:uid="{FB29BCEA-9D2D-4EE6-8D09-DD58C4D8761C}"/>
    <cellStyle name="Zarez 13 5 7 3 4" xfId="24654" xr:uid="{EA510F91-36AA-411B-BDE1-8719967E4A2F}"/>
    <cellStyle name="Zarez 13 5 7 4" xfId="24655" xr:uid="{08AF40F9-205E-4F4A-AAAB-95E399A4BCA6}"/>
    <cellStyle name="Zarez 13 5 7 4 2" xfId="24656" xr:uid="{3FF03BFF-27C2-4D42-98C2-C76D6F347188}"/>
    <cellStyle name="Zarez 13 5 7 4 2 2" xfId="24657" xr:uid="{4B344EE3-9182-4C23-A8FA-ACF99685F427}"/>
    <cellStyle name="Zarez 13 5 7 4 3" xfId="24658" xr:uid="{731B1D34-A51C-494F-A072-27A64C9BD4A3}"/>
    <cellStyle name="Zarez 13 5 7 4 4" xfId="24659" xr:uid="{7060E83B-C32C-4748-9687-A1AA73222F95}"/>
    <cellStyle name="Zarez 13 5 7 5" xfId="24660" xr:uid="{C18B36FC-0DF5-4B53-951C-5F37A5A925F3}"/>
    <cellStyle name="Zarez 13 5 7 5 2" xfId="24661" xr:uid="{E4712228-3F33-464B-A06C-2E67ABCDCBC6}"/>
    <cellStyle name="Zarez 13 5 7 5 2 2" xfId="24662" xr:uid="{862E7E47-6EB9-4653-ADD9-07BEB5F8193B}"/>
    <cellStyle name="Zarez 13 5 7 5 3" xfId="24663" xr:uid="{3247E090-3148-4773-A04E-5C59C670D1FA}"/>
    <cellStyle name="Zarez 13 5 7 5 4" xfId="24664" xr:uid="{21E982F6-50DC-4C1D-B39A-A003BB021E85}"/>
    <cellStyle name="Zarez 13 5 7 6" xfId="24665" xr:uid="{887315AD-D142-4CDF-BC63-A77BB6520DB2}"/>
    <cellStyle name="Zarez 13 5 7 6 2" xfId="24666" xr:uid="{EEC5E05A-F02C-44CF-A00A-1C2D4D789185}"/>
    <cellStyle name="Zarez 13 5 7 6 2 2" xfId="24667" xr:uid="{18A7EADD-FE96-4D9C-B227-1087828B6031}"/>
    <cellStyle name="Zarez 13 5 7 6 3" xfId="24668" xr:uid="{C37D95B7-2AF0-43BE-B89E-332FCB008D1A}"/>
    <cellStyle name="Zarez 13 5 7 7" xfId="24669" xr:uid="{338F9EC1-7168-44A8-B99C-B08DBF81CE64}"/>
    <cellStyle name="Zarez 13 5 7 7 2" xfId="24670" xr:uid="{74275298-AF44-4A7A-81E7-5D8361126CED}"/>
    <cellStyle name="Zarez 13 5 7 7 2 2" xfId="24671" xr:uid="{963CA9D9-8F62-4CA6-9360-C8B2E30057A4}"/>
    <cellStyle name="Zarez 13 5 7 7 3" xfId="24672" xr:uid="{5414EE34-754B-4F33-A655-DE51ADCF7C24}"/>
    <cellStyle name="Zarez 13 5 7 8" xfId="24673" xr:uid="{A6CF2C44-DE54-47B1-BE8E-8546E93D1533}"/>
    <cellStyle name="Zarez 13 5 7 8 2" xfId="24674" xr:uid="{902734EA-5DB2-4C49-A245-C2C01C09FC34}"/>
    <cellStyle name="Zarez 13 5 7 9" xfId="24675" xr:uid="{C676C553-7D53-4D5D-B989-B01FAC605D5A}"/>
    <cellStyle name="Zarez 13 5 8" xfId="24676" xr:uid="{3E5013C1-EC9D-4488-98B1-A8643E71CBB3}"/>
    <cellStyle name="Zarez 13 5 8 2" xfId="24677" xr:uid="{7D0563F4-1A16-4264-A83D-026CD0004679}"/>
    <cellStyle name="Zarez 13 5 8 2 2" xfId="24678" xr:uid="{A1B2ED0D-8D9D-499B-840F-C94820F28CC2}"/>
    <cellStyle name="Zarez 13 5 8 3" xfId="24679" xr:uid="{E2CD56C9-D163-45B2-B1C5-01A9DF14DAF8}"/>
    <cellStyle name="Zarez 13 5 9" xfId="24680" xr:uid="{3492BE6D-19A8-41C2-A42C-89E8789FDF9A}"/>
    <cellStyle name="Zarez 13 5 9 2" xfId="24681" xr:uid="{A6F314AC-5AE6-4E13-9D6E-00A32BAF5011}"/>
    <cellStyle name="Zarez 13 5 9 2 2" xfId="24682" xr:uid="{A04F5C63-130B-409D-A777-AB540B9E997A}"/>
    <cellStyle name="Zarez 13 5 9 3" xfId="24683" xr:uid="{5197082B-0F2D-42FD-8EF5-6F63ADE9AD19}"/>
    <cellStyle name="Zarez 13 6" xfId="24684" xr:uid="{BFF046D9-72FE-4078-A4D9-FC678AA92B56}"/>
    <cellStyle name="Zarez 13 6 10" xfId="24685" xr:uid="{4E02479E-918D-4517-A58A-B275119AEB7E}"/>
    <cellStyle name="Zarez 13 6 10 2" xfId="24686" xr:uid="{29246A30-83B5-4A7B-BEE0-BCC92A8A3FD7}"/>
    <cellStyle name="Zarez 13 6 10 2 2" xfId="24687" xr:uid="{57D8C105-D3FF-45F2-A3C2-C6D63DB9C2F4}"/>
    <cellStyle name="Zarez 13 6 10 3" xfId="24688" xr:uid="{B06E96C2-4D59-419E-897C-33DD2BE2726A}"/>
    <cellStyle name="Zarez 13 6 11" xfId="24689" xr:uid="{21F36494-320F-433C-90D0-3363F7BEE607}"/>
    <cellStyle name="Zarez 13 6 11 2" xfId="24690" xr:uid="{AAAED944-8F7D-43EB-B013-C1E268A53482}"/>
    <cellStyle name="Zarez 13 6 11 2 2" xfId="24691" xr:uid="{E3C788ED-0F02-4D4A-8D46-FECBDA190AEB}"/>
    <cellStyle name="Zarez 13 6 11 3" xfId="24692" xr:uid="{5FA87794-B979-489E-8295-DDA5DB746EE8}"/>
    <cellStyle name="Zarez 13 6 12" xfId="24693" xr:uid="{EDADA87C-D6C5-4ECE-8007-375668C262D8}"/>
    <cellStyle name="Zarez 13 6 12 2" xfId="24694" xr:uid="{D84E6EEA-D147-4966-811C-E3E05C4383FC}"/>
    <cellStyle name="Zarez 13 6 13" xfId="24695" xr:uid="{B085D6FD-CB71-4103-A1DB-3FADD9196A7E}"/>
    <cellStyle name="Zarez 13 6 14" xfId="24696" xr:uid="{9230665E-37E1-4CBB-8900-32FE9BA73AAE}"/>
    <cellStyle name="Zarez 13 6 2" xfId="24697" xr:uid="{1B7B526F-C384-4008-ADD6-9EE4C40DF1D2}"/>
    <cellStyle name="Zarez 13 6 2 10" xfId="24698" xr:uid="{F5C497C9-E4A6-4083-8C2B-FC993EBB07E8}"/>
    <cellStyle name="Zarez 13 6 2 2" xfId="24699" xr:uid="{191C2A49-7868-4713-A03F-AC34012D4ED3}"/>
    <cellStyle name="Zarez 13 6 2 2 2" xfId="24700" xr:uid="{F095BB4B-AE5C-470C-B832-1035948E3D60}"/>
    <cellStyle name="Zarez 13 6 2 2 2 2" xfId="24701" xr:uid="{DFDAC4B4-D8AA-4811-A843-8B3B06FDA7B5}"/>
    <cellStyle name="Zarez 13 6 2 2 3" xfId="24702" xr:uid="{5DEAAC11-042E-4BD6-AA1E-67276E30F6B9}"/>
    <cellStyle name="Zarez 13 6 2 2 4" xfId="24703" xr:uid="{69AB132F-AB23-4E29-A3A3-4018DF01853C}"/>
    <cellStyle name="Zarez 13 6 2 3" xfId="24704" xr:uid="{59038BA1-A6DB-4A67-A9FA-0F9F004D35ED}"/>
    <cellStyle name="Zarez 13 6 2 3 2" xfId="24705" xr:uid="{3786368E-2CB8-4D70-A26E-1546C69ABDF2}"/>
    <cellStyle name="Zarez 13 6 2 3 2 2" xfId="24706" xr:uid="{0B710BED-4C1E-4805-85C7-25A392A00C18}"/>
    <cellStyle name="Zarez 13 6 2 3 3" xfId="24707" xr:uid="{0F775506-A45F-4013-9D8C-B8EDCE411FC4}"/>
    <cellStyle name="Zarez 13 6 2 3 4" xfId="24708" xr:uid="{68C5EE1F-C349-4A87-BCF4-37A2BAACAA88}"/>
    <cellStyle name="Zarez 13 6 2 4" xfId="24709" xr:uid="{749773EB-865D-4341-9A4A-A815F4D843B5}"/>
    <cellStyle name="Zarez 13 6 2 4 2" xfId="24710" xr:uid="{D2C8254A-590E-42DC-97FC-6B88D9A815D5}"/>
    <cellStyle name="Zarez 13 6 2 4 2 2" xfId="24711" xr:uid="{3B164C2D-4AE5-4728-847C-183E841F55AA}"/>
    <cellStyle name="Zarez 13 6 2 4 3" xfId="24712" xr:uid="{B3780E89-B676-4457-8468-AD2C0A843E59}"/>
    <cellStyle name="Zarez 13 6 2 4 4" xfId="24713" xr:uid="{C43F2D24-6A52-4283-87A8-95287EA45F32}"/>
    <cellStyle name="Zarez 13 6 2 5" xfId="24714" xr:uid="{AD3155A8-438F-41CE-85E7-7F20959FB172}"/>
    <cellStyle name="Zarez 13 6 2 5 2" xfId="24715" xr:uid="{8DC73A8C-D6E4-44B7-9E53-08D6FACB686A}"/>
    <cellStyle name="Zarez 13 6 2 5 2 2" xfId="24716" xr:uid="{151CC916-4C60-470E-9319-3C6925BE67E9}"/>
    <cellStyle name="Zarez 13 6 2 5 3" xfId="24717" xr:uid="{7E547A25-AD1E-4B63-81CC-840092D48FFD}"/>
    <cellStyle name="Zarez 13 6 2 5 4" xfId="24718" xr:uid="{F60C41AC-9153-4D04-A718-E989E3737C13}"/>
    <cellStyle name="Zarez 13 6 2 6" xfId="24719" xr:uid="{87C87F26-3230-4AAA-B5A4-112BB3851D61}"/>
    <cellStyle name="Zarez 13 6 2 6 2" xfId="24720" xr:uid="{1DB92092-EE71-490B-9A8A-AE86218123F5}"/>
    <cellStyle name="Zarez 13 6 2 6 2 2" xfId="24721" xr:uid="{FB36C55C-5AA8-4795-ACA8-5DBFF129305E}"/>
    <cellStyle name="Zarez 13 6 2 6 3" xfId="24722" xr:uid="{FE4BB53D-7A63-405B-8D4C-275A2FB6EEA1}"/>
    <cellStyle name="Zarez 13 6 2 7" xfId="24723" xr:uid="{A28A9166-8F73-4640-A870-C0971748D4F4}"/>
    <cellStyle name="Zarez 13 6 2 7 2" xfId="24724" xr:uid="{9C3E66A8-B665-4B28-94AB-524EDF21A59D}"/>
    <cellStyle name="Zarez 13 6 2 7 2 2" xfId="24725" xr:uid="{D7ABA200-8E8C-431B-A4ED-99193C0329D2}"/>
    <cellStyle name="Zarez 13 6 2 7 3" xfId="24726" xr:uid="{4DA9CA52-FCF0-46AB-96C6-0DD36350F580}"/>
    <cellStyle name="Zarez 13 6 2 8" xfId="24727" xr:uid="{A8D407EA-6FDA-4EDC-B342-0569F7D90F88}"/>
    <cellStyle name="Zarez 13 6 2 8 2" xfId="24728" xr:uid="{CDCD7544-2E84-4959-9DD9-D5A3D0547EEC}"/>
    <cellStyle name="Zarez 13 6 2 9" xfId="24729" xr:uid="{4F65F2CD-CCEB-4AAE-96B0-FCD7AFF5FB49}"/>
    <cellStyle name="Zarez 13 6 3" xfId="24730" xr:uid="{CB463861-E6A8-472D-9647-05B0C31A9577}"/>
    <cellStyle name="Zarez 13 6 3 10" xfId="24731" xr:uid="{3D6FD37B-AC49-4591-AD65-1AE6182AA124}"/>
    <cellStyle name="Zarez 13 6 3 2" xfId="24732" xr:uid="{CB2B3A71-5C00-4262-B1D6-9272143601FD}"/>
    <cellStyle name="Zarez 13 6 3 2 2" xfId="24733" xr:uid="{4BD78F55-E4D5-440E-A599-E70E07092BD1}"/>
    <cellStyle name="Zarez 13 6 3 2 2 2" xfId="24734" xr:uid="{7CC657E3-4D31-42A4-8C73-B24DA6EA4A03}"/>
    <cellStyle name="Zarez 13 6 3 2 3" xfId="24735" xr:uid="{EA1DDC92-690C-4B26-8EBC-862D6F86A89E}"/>
    <cellStyle name="Zarez 13 6 3 2 4" xfId="24736" xr:uid="{6241EAD5-CE13-444D-9455-AD5C6DAC6611}"/>
    <cellStyle name="Zarez 13 6 3 3" xfId="24737" xr:uid="{B50EE7EA-8337-4924-BE57-D834D490493B}"/>
    <cellStyle name="Zarez 13 6 3 3 2" xfId="24738" xr:uid="{9CE80CF6-635D-4BC9-9F4B-59729D650496}"/>
    <cellStyle name="Zarez 13 6 3 3 2 2" xfId="24739" xr:uid="{539BD2B9-5CBD-4FC7-8663-A0DFA2319878}"/>
    <cellStyle name="Zarez 13 6 3 3 3" xfId="24740" xr:uid="{921FC780-6228-443E-8C43-55AFA4116210}"/>
    <cellStyle name="Zarez 13 6 3 3 4" xfId="24741" xr:uid="{C9C9AA3F-F945-4ADD-A0D6-692DF75F99CF}"/>
    <cellStyle name="Zarez 13 6 3 4" xfId="24742" xr:uid="{59F22BFD-AC89-414E-A22C-4BFBAD5D4D3B}"/>
    <cellStyle name="Zarez 13 6 3 4 2" xfId="24743" xr:uid="{BAECA40F-C744-485D-A5B2-8DD7DDD2DC6F}"/>
    <cellStyle name="Zarez 13 6 3 4 2 2" xfId="24744" xr:uid="{0E95C30A-B3DD-4BC9-9382-3BEFCB4F048C}"/>
    <cellStyle name="Zarez 13 6 3 4 3" xfId="24745" xr:uid="{8B26BFDD-3641-478A-BC1B-831388C9A805}"/>
    <cellStyle name="Zarez 13 6 3 4 4" xfId="24746" xr:uid="{140744DF-EB1E-4E66-A28F-0A20B8CA33F0}"/>
    <cellStyle name="Zarez 13 6 3 5" xfId="24747" xr:uid="{8C5B8964-9DB9-47EF-9081-6212186C4F8F}"/>
    <cellStyle name="Zarez 13 6 3 5 2" xfId="24748" xr:uid="{E90CC255-2E0D-46BC-9671-632482C54D87}"/>
    <cellStyle name="Zarez 13 6 3 5 2 2" xfId="24749" xr:uid="{F65A3663-E90D-4C30-B88D-EC3716240F43}"/>
    <cellStyle name="Zarez 13 6 3 5 3" xfId="24750" xr:uid="{6C137B65-0367-480C-986D-37F765D14559}"/>
    <cellStyle name="Zarez 13 6 3 5 4" xfId="24751" xr:uid="{2D7E236B-3F84-4945-A7E0-38C7B90EDFD5}"/>
    <cellStyle name="Zarez 13 6 3 6" xfId="24752" xr:uid="{55BCB0FF-0DDB-4094-9E1F-28212FDBDC84}"/>
    <cellStyle name="Zarez 13 6 3 6 2" xfId="24753" xr:uid="{7ACDC986-1C8A-4233-B2BF-02AF13108DCC}"/>
    <cellStyle name="Zarez 13 6 3 6 2 2" xfId="24754" xr:uid="{735BDB45-2A86-4F4A-BFC4-9A2E6C9A72E0}"/>
    <cellStyle name="Zarez 13 6 3 6 3" xfId="24755" xr:uid="{8E01C090-5675-4AE5-A7A8-A8640D2E0612}"/>
    <cellStyle name="Zarez 13 6 3 7" xfId="24756" xr:uid="{A69E5981-F54C-48EA-A84A-E78A10FB349E}"/>
    <cellStyle name="Zarez 13 6 3 7 2" xfId="24757" xr:uid="{F370A97A-73C5-4C16-AE01-687ADCA440F8}"/>
    <cellStyle name="Zarez 13 6 3 7 2 2" xfId="24758" xr:uid="{810BFA1C-62EB-4460-BF0D-BFD9B30CB136}"/>
    <cellStyle name="Zarez 13 6 3 7 3" xfId="24759" xr:uid="{FEF6045F-FC34-4A24-9448-1CC292AC8A52}"/>
    <cellStyle name="Zarez 13 6 3 8" xfId="24760" xr:uid="{90E11BE3-5721-4295-8933-EF8001BD7DE4}"/>
    <cellStyle name="Zarez 13 6 3 8 2" xfId="24761" xr:uid="{F235A044-B079-467A-929E-4C404CB12084}"/>
    <cellStyle name="Zarez 13 6 3 9" xfId="24762" xr:uid="{AE6D44A2-3D3F-4102-8253-7D8A7EED2446}"/>
    <cellStyle name="Zarez 13 6 4" xfId="24763" xr:uid="{E58BA9C7-DCDE-4154-B169-88480C50686B}"/>
    <cellStyle name="Zarez 13 6 4 10" xfId="24764" xr:uid="{DE715C9D-C159-43F5-BE6C-936733201C3C}"/>
    <cellStyle name="Zarez 13 6 4 2" xfId="24765" xr:uid="{EC038A45-565A-4FFC-8BDF-68C3AF901B2D}"/>
    <cellStyle name="Zarez 13 6 4 2 2" xfId="24766" xr:uid="{8D3833D4-6C41-459A-8513-12A2C6AF93DB}"/>
    <cellStyle name="Zarez 13 6 4 2 2 2" xfId="24767" xr:uid="{1EDA71BE-17A3-4F5D-80E8-C26DA675DA52}"/>
    <cellStyle name="Zarez 13 6 4 2 3" xfId="24768" xr:uid="{0A51D95E-15DB-4483-A883-64D0C17281E8}"/>
    <cellStyle name="Zarez 13 6 4 2 4" xfId="24769" xr:uid="{70029FBE-575B-4413-95EC-76F69C4275AB}"/>
    <cellStyle name="Zarez 13 6 4 3" xfId="24770" xr:uid="{AD3F6D22-A73F-4A37-95EC-C543EF687D30}"/>
    <cellStyle name="Zarez 13 6 4 3 2" xfId="24771" xr:uid="{B7A50A2C-DAB5-448D-BCA5-654A3C8DF6D1}"/>
    <cellStyle name="Zarez 13 6 4 3 2 2" xfId="24772" xr:uid="{6BF4503E-70D0-4897-A7B3-A892512DC66C}"/>
    <cellStyle name="Zarez 13 6 4 3 3" xfId="24773" xr:uid="{47467BD1-2E32-4466-A36C-F98BD39978A2}"/>
    <cellStyle name="Zarez 13 6 4 3 4" xfId="24774" xr:uid="{FBE32848-62C2-4A16-9E68-A4870701C2D3}"/>
    <cellStyle name="Zarez 13 6 4 4" xfId="24775" xr:uid="{7E1731E0-612F-4A78-AE0C-3A4D71C1432F}"/>
    <cellStyle name="Zarez 13 6 4 4 2" xfId="24776" xr:uid="{1C874B33-4C98-43CB-8BE3-B31B2429A972}"/>
    <cellStyle name="Zarez 13 6 4 4 2 2" xfId="24777" xr:uid="{87CA0866-499E-4104-8781-1F4BEE048702}"/>
    <cellStyle name="Zarez 13 6 4 4 3" xfId="24778" xr:uid="{BFD7BB77-3BA9-4965-A122-D280FB3A9794}"/>
    <cellStyle name="Zarez 13 6 4 4 4" xfId="24779" xr:uid="{F37EFF58-F78C-4C9F-A3C0-5CE10C7ABD5F}"/>
    <cellStyle name="Zarez 13 6 4 5" xfId="24780" xr:uid="{B0239075-0DD2-4152-BEF2-C0B8AE0C9E98}"/>
    <cellStyle name="Zarez 13 6 4 5 2" xfId="24781" xr:uid="{2295C9BE-0700-463E-ACBA-DA38AE330B33}"/>
    <cellStyle name="Zarez 13 6 4 5 2 2" xfId="24782" xr:uid="{28733FB7-FD97-4E00-A2EB-39A14BD691A3}"/>
    <cellStyle name="Zarez 13 6 4 5 3" xfId="24783" xr:uid="{FEBD0902-1BEF-4BEE-A427-B7B4F72EDBA4}"/>
    <cellStyle name="Zarez 13 6 4 5 4" xfId="24784" xr:uid="{85A50033-FF6F-4E6C-95FE-75CC59B72E87}"/>
    <cellStyle name="Zarez 13 6 4 6" xfId="24785" xr:uid="{05D248C4-EDC7-43FE-8178-561503203D20}"/>
    <cellStyle name="Zarez 13 6 4 6 2" xfId="24786" xr:uid="{E4B8DC82-2042-445F-AD91-38A99071D4C9}"/>
    <cellStyle name="Zarez 13 6 4 6 2 2" xfId="24787" xr:uid="{B0090B95-57B6-4DAE-B685-AE74D8E1AF8C}"/>
    <cellStyle name="Zarez 13 6 4 6 3" xfId="24788" xr:uid="{ED426674-E519-4380-851A-8792A1D1382D}"/>
    <cellStyle name="Zarez 13 6 4 7" xfId="24789" xr:uid="{07B60698-1541-4460-BEC8-A3D7013D3A85}"/>
    <cellStyle name="Zarez 13 6 4 7 2" xfId="24790" xr:uid="{468DEC29-B3EE-40FF-BF3B-51A66C8F964F}"/>
    <cellStyle name="Zarez 13 6 4 7 2 2" xfId="24791" xr:uid="{B60EDE9E-BDFC-4715-B842-6C957C03DA5D}"/>
    <cellStyle name="Zarez 13 6 4 7 3" xfId="24792" xr:uid="{33823ADF-FF83-4FAB-8CEB-92853D868B3D}"/>
    <cellStyle name="Zarez 13 6 4 8" xfId="24793" xr:uid="{CA448ECB-4FD7-4ED1-B8A5-928027312390}"/>
    <cellStyle name="Zarez 13 6 4 8 2" xfId="24794" xr:uid="{BF368CAD-D27C-4204-86F3-195B66159C2D}"/>
    <cellStyle name="Zarez 13 6 4 9" xfId="24795" xr:uid="{751A6570-1EC7-488C-B5B0-3355AFE51506}"/>
    <cellStyle name="Zarez 13 6 5" xfId="24796" xr:uid="{E0BC6275-8F86-43BB-AF64-407777CB070B}"/>
    <cellStyle name="Zarez 13 6 5 10" xfId="24797" xr:uid="{12F8A7A1-7944-4C65-9C72-979AB5782A03}"/>
    <cellStyle name="Zarez 13 6 5 2" xfId="24798" xr:uid="{F3F6E776-3F9F-4E0C-86AC-FAA7E221F501}"/>
    <cellStyle name="Zarez 13 6 5 2 2" xfId="24799" xr:uid="{CA7B4472-69F3-4BB3-A4A0-629EDAAFD3B2}"/>
    <cellStyle name="Zarez 13 6 5 2 2 2" xfId="24800" xr:uid="{02DC4D01-DA8F-459C-A528-6A8097822BDD}"/>
    <cellStyle name="Zarez 13 6 5 2 3" xfId="24801" xr:uid="{06992EAE-1CF3-4803-AA38-D7D490B5A518}"/>
    <cellStyle name="Zarez 13 6 5 2 4" xfId="24802" xr:uid="{F677B677-BAD6-4CC1-B85F-0979E14DEBF5}"/>
    <cellStyle name="Zarez 13 6 5 3" xfId="24803" xr:uid="{EE275973-1934-4D33-84FD-5623D7F7C004}"/>
    <cellStyle name="Zarez 13 6 5 3 2" xfId="24804" xr:uid="{0D76922C-75ED-4F9F-AA5A-0410FC93A764}"/>
    <cellStyle name="Zarez 13 6 5 3 2 2" xfId="24805" xr:uid="{9D7E0F66-4A94-4251-9150-E122774E8CF8}"/>
    <cellStyle name="Zarez 13 6 5 3 3" xfId="24806" xr:uid="{1CAEED49-AA9B-4984-99C9-B71151D405F7}"/>
    <cellStyle name="Zarez 13 6 5 3 4" xfId="24807" xr:uid="{79437F51-066C-42A0-B919-468457A8A37E}"/>
    <cellStyle name="Zarez 13 6 5 4" xfId="24808" xr:uid="{30E00535-2BB6-4C8B-AE69-F889B3CD5227}"/>
    <cellStyle name="Zarez 13 6 5 4 2" xfId="24809" xr:uid="{6C4E3861-4179-42F6-92F3-8C688B38F3AC}"/>
    <cellStyle name="Zarez 13 6 5 4 2 2" xfId="24810" xr:uid="{652070D5-61B0-45C5-B4FE-2AB2884DC519}"/>
    <cellStyle name="Zarez 13 6 5 4 3" xfId="24811" xr:uid="{0D083B69-A8EF-427F-9DD5-C35030A17456}"/>
    <cellStyle name="Zarez 13 6 5 4 4" xfId="24812" xr:uid="{A24C922E-A5E8-4A42-BD7F-4086E4C3006C}"/>
    <cellStyle name="Zarez 13 6 5 5" xfId="24813" xr:uid="{8A911E89-EB8D-450B-BA1B-6C560B062A8A}"/>
    <cellStyle name="Zarez 13 6 5 5 2" xfId="24814" xr:uid="{C02E7B11-0D21-4B05-8EFA-70ACD7B3BF4E}"/>
    <cellStyle name="Zarez 13 6 5 5 2 2" xfId="24815" xr:uid="{88053ACD-0855-4D84-9002-899EC4CA7833}"/>
    <cellStyle name="Zarez 13 6 5 5 3" xfId="24816" xr:uid="{87FCB62C-FB1F-41E0-B2A0-4DD7AF2C0EE1}"/>
    <cellStyle name="Zarez 13 6 5 5 4" xfId="24817" xr:uid="{1C6C82EB-FA3E-4027-B992-480B2403B571}"/>
    <cellStyle name="Zarez 13 6 5 6" xfId="24818" xr:uid="{DECBFF17-27C8-4E1D-AD5E-DF32B2818D8E}"/>
    <cellStyle name="Zarez 13 6 5 6 2" xfId="24819" xr:uid="{5E31CE19-195A-4CD5-91B2-E9147378B7CC}"/>
    <cellStyle name="Zarez 13 6 5 6 2 2" xfId="24820" xr:uid="{6165C4BF-167E-4525-96D8-275B663C7056}"/>
    <cellStyle name="Zarez 13 6 5 6 3" xfId="24821" xr:uid="{E5B3EF79-2C88-40A0-8187-5EC51F30C138}"/>
    <cellStyle name="Zarez 13 6 5 7" xfId="24822" xr:uid="{71B1384E-B3A3-4656-9448-3CC392F30CC0}"/>
    <cellStyle name="Zarez 13 6 5 7 2" xfId="24823" xr:uid="{0E20353D-E780-402B-83B2-063C0B9211CF}"/>
    <cellStyle name="Zarez 13 6 5 7 2 2" xfId="24824" xr:uid="{61436BB4-2D12-4F88-94F2-C46C3E5DE220}"/>
    <cellStyle name="Zarez 13 6 5 7 3" xfId="24825" xr:uid="{294A1150-0C67-4F66-9738-1B578991084F}"/>
    <cellStyle name="Zarez 13 6 5 8" xfId="24826" xr:uid="{52D1BA7D-199E-46ED-B0DA-0A7CC13677A6}"/>
    <cellStyle name="Zarez 13 6 5 8 2" xfId="24827" xr:uid="{0D582601-BAAA-45DF-AC60-3080750743F7}"/>
    <cellStyle name="Zarez 13 6 5 9" xfId="24828" xr:uid="{818E4ED0-8362-4D34-9168-39CAF939700E}"/>
    <cellStyle name="Zarez 13 6 6" xfId="24829" xr:uid="{1F0F6859-9403-4903-8EE5-0C9AB135A7E8}"/>
    <cellStyle name="Zarez 13 6 6 10" xfId="24830" xr:uid="{044D2760-6D32-41DA-A298-8A82571081B4}"/>
    <cellStyle name="Zarez 13 6 6 2" xfId="24831" xr:uid="{42150603-B811-4B99-8EF4-98AA49F3BC9E}"/>
    <cellStyle name="Zarez 13 6 6 2 2" xfId="24832" xr:uid="{B3075710-6E4E-46CE-890C-C93707463A28}"/>
    <cellStyle name="Zarez 13 6 6 2 2 2" xfId="24833" xr:uid="{1E5BE6BE-FF3D-4BE2-9E19-B6C0DCE09264}"/>
    <cellStyle name="Zarez 13 6 6 2 3" xfId="24834" xr:uid="{623F877C-4680-4C5C-88E6-3A7CE79175F7}"/>
    <cellStyle name="Zarez 13 6 6 2 4" xfId="24835" xr:uid="{098E3B0F-33A8-467F-8151-513503091CC0}"/>
    <cellStyle name="Zarez 13 6 6 3" xfId="24836" xr:uid="{B46B6B84-1D86-4177-B72C-81EFFEC7B011}"/>
    <cellStyle name="Zarez 13 6 6 3 2" xfId="24837" xr:uid="{94192B77-69B0-4EBB-8D01-F893B65EDCCE}"/>
    <cellStyle name="Zarez 13 6 6 3 2 2" xfId="24838" xr:uid="{32017C46-5267-4C50-B50C-82EC227CB591}"/>
    <cellStyle name="Zarez 13 6 6 3 3" xfId="24839" xr:uid="{04C694DF-C17E-40BF-BEA0-41757E8989EF}"/>
    <cellStyle name="Zarez 13 6 6 3 4" xfId="24840" xr:uid="{79D49493-AB08-47B4-A364-AE3CBA1285D0}"/>
    <cellStyle name="Zarez 13 6 6 4" xfId="24841" xr:uid="{7C4387A3-F75E-4C88-AB69-A63848AAF3A8}"/>
    <cellStyle name="Zarez 13 6 6 4 2" xfId="24842" xr:uid="{26E1F6B5-2E3E-4644-BC11-66FCBC262731}"/>
    <cellStyle name="Zarez 13 6 6 4 2 2" xfId="24843" xr:uid="{5154EA12-2466-4FDA-BCCA-A7B5AF19B20D}"/>
    <cellStyle name="Zarez 13 6 6 4 3" xfId="24844" xr:uid="{F7FDDBB9-16C6-48D9-A2AF-A37E18CDC33A}"/>
    <cellStyle name="Zarez 13 6 6 4 4" xfId="24845" xr:uid="{4ADB7683-B5A6-4631-9F40-CDE0E3E1896D}"/>
    <cellStyle name="Zarez 13 6 6 5" xfId="24846" xr:uid="{FAA5C233-3C67-4014-B1A8-6E21B2BD9EEC}"/>
    <cellStyle name="Zarez 13 6 6 5 2" xfId="24847" xr:uid="{289F91A5-CAA2-47A1-A842-A1A169385D67}"/>
    <cellStyle name="Zarez 13 6 6 5 2 2" xfId="24848" xr:uid="{484CC97C-4EFA-45FF-95F7-A3576BD07BDB}"/>
    <cellStyle name="Zarez 13 6 6 5 3" xfId="24849" xr:uid="{C1DD00DF-B5DF-4E1C-8D5B-4C64920D9AC6}"/>
    <cellStyle name="Zarez 13 6 6 5 4" xfId="24850" xr:uid="{1AA78AB5-81CC-4465-B779-9FE53839A63E}"/>
    <cellStyle name="Zarez 13 6 6 6" xfId="24851" xr:uid="{6CFBD5B1-AA7C-4B4A-B39A-645E3E3ED307}"/>
    <cellStyle name="Zarez 13 6 6 6 2" xfId="24852" xr:uid="{A225E769-3192-455D-92A8-46780444708A}"/>
    <cellStyle name="Zarez 13 6 6 6 2 2" xfId="24853" xr:uid="{24CD863D-8917-4845-9850-DC4946A2F10E}"/>
    <cellStyle name="Zarez 13 6 6 6 3" xfId="24854" xr:uid="{56F3A487-935D-4611-A111-D26C6C8CB337}"/>
    <cellStyle name="Zarez 13 6 6 7" xfId="24855" xr:uid="{1ADEE69C-42F2-4FEB-85BE-EDBC2CD32554}"/>
    <cellStyle name="Zarez 13 6 6 7 2" xfId="24856" xr:uid="{F9F6FB13-D6A4-487F-BEF1-8F1E4633347A}"/>
    <cellStyle name="Zarez 13 6 6 7 2 2" xfId="24857" xr:uid="{215CEE79-FE17-43EA-9B2A-13609E5A2C0D}"/>
    <cellStyle name="Zarez 13 6 6 7 3" xfId="24858" xr:uid="{F936344D-A384-44E5-922F-1AB53D83527A}"/>
    <cellStyle name="Zarez 13 6 6 8" xfId="24859" xr:uid="{990AD017-64D7-4ED4-B254-611B6C1013AA}"/>
    <cellStyle name="Zarez 13 6 6 8 2" xfId="24860" xr:uid="{9801C719-FEA0-4A69-8F76-659F40C25BDD}"/>
    <cellStyle name="Zarez 13 6 6 9" xfId="24861" xr:uid="{76D6DE3E-EC48-4BB4-BB5C-716326C3A942}"/>
    <cellStyle name="Zarez 13 6 7" xfId="24862" xr:uid="{4E5FFE21-88E9-4CB1-97DA-F2EEF0498485}"/>
    <cellStyle name="Zarez 13 6 7 10" xfId="24863" xr:uid="{A0C5BD7F-5606-4044-A304-DF3E620F59DB}"/>
    <cellStyle name="Zarez 13 6 7 2" xfId="24864" xr:uid="{6AED4DE4-E67B-4CA3-B8CE-C7EC7F4607C8}"/>
    <cellStyle name="Zarez 13 6 7 2 2" xfId="24865" xr:uid="{40B69933-D1D5-4C27-89BD-D50957FF8FAB}"/>
    <cellStyle name="Zarez 13 6 7 2 2 2" xfId="24866" xr:uid="{D847C391-40E6-4B49-B558-7EC9784C77B1}"/>
    <cellStyle name="Zarez 13 6 7 2 3" xfId="24867" xr:uid="{AF2628F3-46D6-44D5-AFEE-E0BC704B07F3}"/>
    <cellStyle name="Zarez 13 6 7 2 4" xfId="24868" xr:uid="{F98A20E1-576D-4348-8AE5-5AD629AC2D3D}"/>
    <cellStyle name="Zarez 13 6 7 3" xfId="24869" xr:uid="{39F99559-B183-4347-B92D-E5843841591D}"/>
    <cellStyle name="Zarez 13 6 7 3 2" xfId="24870" xr:uid="{2DA8ABA3-7D8F-4B58-A76C-DB5D0CFE5A3A}"/>
    <cellStyle name="Zarez 13 6 7 3 2 2" xfId="24871" xr:uid="{86E75F85-25CC-4344-B481-383F56D72F3E}"/>
    <cellStyle name="Zarez 13 6 7 3 3" xfId="24872" xr:uid="{A992F914-49CF-46C1-8460-44B06626353F}"/>
    <cellStyle name="Zarez 13 6 7 3 4" xfId="24873" xr:uid="{4D3BB31D-86D9-44F4-BA75-E0C3430EEFD0}"/>
    <cellStyle name="Zarez 13 6 7 4" xfId="24874" xr:uid="{773E1EC5-69B7-4B45-A05D-FA0F2B601E41}"/>
    <cellStyle name="Zarez 13 6 7 4 2" xfId="24875" xr:uid="{6DE22868-D68D-4F1C-B0CA-43C8B365CEE0}"/>
    <cellStyle name="Zarez 13 6 7 4 2 2" xfId="24876" xr:uid="{522883B4-BA31-49B9-94D1-A2FA10BD45E0}"/>
    <cellStyle name="Zarez 13 6 7 4 3" xfId="24877" xr:uid="{F277C969-ED5A-4D1E-84EC-5DEAD9EAFA08}"/>
    <cellStyle name="Zarez 13 6 7 4 4" xfId="24878" xr:uid="{49AEFDD9-E255-47A4-AB8E-84FF8D8013A3}"/>
    <cellStyle name="Zarez 13 6 7 5" xfId="24879" xr:uid="{587EEC99-9606-4184-8F8F-C214C7668B1F}"/>
    <cellStyle name="Zarez 13 6 7 5 2" xfId="24880" xr:uid="{012D514B-AA41-4603-BEDF-DD57CA9F70EB}"/>
    <cellStyle name="Zarez 13 6 7 5 2 2" xfId="24881" xr:uid="{8652CD8B-DCCA-4476-8704-83230F23177C}"/>
    <cellStyle name="Zarez 13 6 7 5 3" xfId="24882" xr:uid="{805836BB-9396-469A-B498-BB9F061FFC4D}"/>
    <cellStyle name="Zarez 13 6 7 5 4" xfId="24883" xr:uid="{125F2887-6E46-4673-9333-991FA07B4245}"/>
    <cellStyle name="Zarez 13 6 7 6" xfId="24884" xr:uid="{EACF3C48-F3E0-473E-B1A6-C60FBA74D34E}"/>
    <cellStyle name="Zarez 13 6 7 6 2" xfId="24885" xr:uid="{9A21CB07-BB3A-47D1-B248-F9C0F4660DF3}"/>
    <cellStyle name="Zarez 13 6 7 6 2 2" xfId="24886" xr:uid="{59A5B5D0-B00C-470A-826E-5F1537096DCD}"/>
    <cellStyle name="Zarez 13 6 7 6 3" xfId="24887" xr:uid="{966C6428-0F9C-4900-88CB-5930BD2A1AFC}"/>
    <cellStyle name="Zarez 13 6 7 7" xfId="24888" xr:uid="{94233D95-6BC4-484C-99FC-6350595EF0E5}"/>
    <cellStyle name="Zarez 13 6 7 7 2" xfId="24889" xr:uid="{753B2C60-8086-4A34-8CAC-25D96B1AB0B5}"/>
    <cellStyle name="Zarez 13 6 7 7 2 2" xfId="24890" xr:uid="{65ED70AF-93B8-4BE1-8834-BBACBE77798C}"/>
    <cellStyle name="Zarez 13 6 7 7 3" xfId="24891" xr:uid="{70E7C5A9-B2C5-4B4F-B10A-A23EA35C9F31}"/>
    <cellStyle name="Zarez 13 6 7 8" xfId="24892" xr:uid="{DCCA2133-A157-43A2-9395-C06FC8FBCCD2}"/>
    <cellStyle name="Zarez 13 6 7 8 2" xfId="24893" xr:uid="{ED3287E4-C3AA-4D0A-8FFB-E3B762484568}"/>
    <cellStyle name="Zarez 13 6 7 9" xfId="24894" xr:uid="{E1EA594B-5E79-4457-AD57-4D8DE8C07A94}"/>
    <cellStyle name="Zarez 13 6 8" xfId="24895" xr:uid="{01F76164-CAC5-4F06-9A92-F44B69418C78}"/>
    <cellStyle name="Zarez 13 6 8 2" xfId="24896" xr:uid="{E63973B4-9029-4AEE-BF68-1511575A7876}"/>
    <cellStyle name="Zarez 13 6 8 2 2" xfId="24897" xr:uid="{8A5D7480-2218-43E6-B619-3A58881CBB30}"/>
    <cellStyle name="Zarez 13 6 8 3" xfId="24898" xr:uid="{334ED0DB-1FBF-4B6D-81F3-DF51FA31E492}"/>
    <cellStyle name="Zarez 13 6 9" xfId="24899" xr:uid="{8FCB3011-3ECE-4D87-84BA-DE279AB5A5D9}"/>
    <cellStyle name="Zarez 13 6 9 2" xfId="24900" xr:uid="{0C00B24D-19B3-456A-8678-0B066F852E56}"/>
    <cellStyle name="Zarez 13 6 9 2 2" xfId="24901" xr:uid="{5D32FB0D-D287-4371-BD66-B70B20BDB2E5}"/>
    <cellStyle name="Zarez 13 6 9 3" xfId="24902" xr:uid="{E683F2A8-7B4E-436B-BA12-A797205A392E}"/>
    <cellStyle name="Zarez 13 7" xfId="24903" xr:uid="{F5F96762-084A-4FE4-9DD5-60A7D81C2D65}"/>
    <cellStyle name="Zarez 13 7 10" xfId="24904" xr:uid="{7831B6A3-503C-43DE-89D4-BD0405ECDF02}"/>
    <cellStyle name="Zarez 13 7 2" xfId="24905" xr:uid="{23CE3141-DD03-461C-A4E3-20035D926164}"/>
    <cellStyle name="Zarez 13 7 2 2" xfId="24906" xr:uid="{F52EC949-D9E9-4CE4-8343-052599796BF4}"/>
    <cellStyle name="Zarez 13 7 2 2 2" xfId="24907" xr:uid="{77974CD8-3C9C-4032-9CEC-ED624F44CBD6}"/>
    <cellStyle name="Zarez 13 7 2 3" xfId="24908" xr:uid="{169F70D4-044B-4C8A-A3B6-CFD1B4FB37BC}"/>
    <cellStyle name="Zarez 13 7 2 4" xfId="24909" xr:uid="{819891EF-82E3-4CC9-8D46-E196A9E3AE09}"/>
    <cellStyle name="Zarez 13 7 3" xfId="24910" xr:uid="{3BB5A610-1DBF-475A-838A-7796C22F84EC}"/>
    <cellStyle name="Zarez 13 7 3 2" xfId="24911" xr:uid="{F3B97C5F-6F3B-4DCB-8806-624B57D9D131}"/>
    <cellStyle name="Zarez 13 7 3 2 2" xfId="24912" xr:uid="{43E96086-CD98-42D4-BFEB-C5852D58F378}"/>
    <cellStyle name="Zarez 13 7 3 3" xfId="24913" xr:uid="{434A2B6E-7D52-434B-8245-3353370588BC}"/>
    <cellStyle name="Zarez 13 7 3 4" xfId="24914" xr:uid="{F6E8D9CB-AE9E-4EAB-8CD2-ED102F0EE2D6}"/>
    <cellStyle name="Zarez 13 7 4" xfId="24915" xr:uid="{48513D04-C050-43BB-81B9-860BC43C0584}"/>
    <cellStyle name="Zarez 13 7 4 2" xfId="24916" xr:uid="{8BAD3A90-E643-405A-9FF8-A0BD1BF1EF8F}"/>
    <cellStyle name="Zarez 13 7 4 2 2" xfId="24917" xr:uid="{D17F4330-92DA-4EDB-872E-A983636B17E9}"/>
    <cellStyle name="Zarez 13 7 4 3" xfId="24918" xr:uid="{1FA9406F-F18D-4D89-9CC4-CF57B7B30BDF}"/>
    <cellStyle name="Zarez 13 7 4 4" xfId="24919" xr:uid="{579D8B65-4642-46F5-93F7-5156DC52F3B3}"/>
    <cellStyle name="Zarez 13 7 5" xfId="24920" xr:uid="{A161E377-49A2-4F5F-B131-B983BE04D28F}"/>
    <cellStyle name="Zarez 13 7 5 2" xfId="24921" xr:uid="{89D35065-7DE9-46B3-8830-FECF663F6115}"/>
    <cellStyle name="Zarez 13 7 5 2 2" xfId="24922" xr:uid="{3DD6B2F6-36E0-406E-A796-9E362F8B7576}"/>
    <cellStyle name="Zarez 13 7 5 3" xfId="24923" xr:uid="{145697EB-03D0-476D-A221-87D71AC6C34E}"/>
    <cellStyle name="Zarez 13 7 5 4" xfId="24924" xr:uid="{28F50632-65A1-4ED2-AB10-633F363EBAF5}"/>
    <cellStyle name="Zarez 13 7 6" xfId="24925" xr:uid="{584C7816-A5F1-46A2-B12F-13422D52026B}"/>
    <cellStyle name="Zarez 13 7 6 2" xfId="24926" xr:uid="{0ABFFB2D-6C1A-4501-A62C-15A279DBDB54}"/>
    <cellStyle name="Zarez 13 7 6 2 2" xfId="24927" xr:uid="{6AD87DDF-4AD2-464F-8DC4-6BC011BE846F}"/>
    <cellStyle name="Zarez 13 7 6 3" xfId="24928" xr:uid="{3EEC7C76-E93C-49B9-9D5B-0ED978DCEBE4}"/>
    <cellStyle name="Zarez 13 7 7" xfId="24929" xr:uid="{9C9BE49A-C672-4762-95B7-841B327C9C95}"/>
    <cellStyle name="Zarez 13 7 7 2" xfId="24930" xr:uid="{2651A5C9-266C-4C4A-A575-18E411A35BEF}"/>
    <cellStyle name="Zarez 13 7 7 2 2" xfId="24931" xr:uid="{8A57B953-6610-4085-9F63-1A86AD39227E}"/>
    <cellStyle name="Zarez 13 7 7 3" xfId="24932" xr:uid="{46A33717-42D0-49A6-ACBB-6107A8B38CCB}"/>
    <cellStyle name="Zarez 13 7 8" xfId="24933" xr:uid="{B4DDFB87-ECAD-4E25-890C-D318D9EF47BD}"/>
    <cellStyle name="Zarez 13 7 8 2" xfId="24934" xr:uid="{AC97F8C7-FBB0-4408-AB6A-6D53F0CD349A}"/>
    <cellStyle name="Zarez 13 7 9" xfId="24935" xr:uid="{BC59A625-290F-42EB-AC40-47A2AFEBAE3F}"/>
    <cellStyle name="Zarez 13 8" xfId="24936" xr:uid="{0C861DCC-6989-446B-B042-610B276B13B4}"/>
    <cellStyle name="Zarez 13 8 10" xfId="24937" xr:uid="{F25BDE1F-A5FE-4BFA-A9D1-49279743CD6E}"/>
    <cellStyle name="Zarez 13 8 2" xfId="24938" xr:uid="{C996B5E2-B36B-4A4A-90EF-B1911B2B963C}"/>
    <cellStyle name="Zarez 13 8 2 2" xfId="24939" xr:uid="{2A3E3257-A4BA-4212-B529-53AAA39D4C8E}"/>
    <cellStyle name="Zarez 13 8 2 2 2" xfId="24940" xr:uid="{AC9214E8-6092-4A27-91C6-5918CAF43554}"/>
    <cellStyle name="Zarez 13 8 2 3" xfId="24941" xr:uid="{6F99F32C-BC12-4BB3-965E-9BB9B0F74915}"/>
    <cellStyle name="Zarez 13 8 2 4" xfId="24942" xr:uid="{8687D8BA-6F12-458F-A57A-0CB417F1B6C5}"/>
    <cellStyle name="Zarez 13 8 3" xfId="24943" xr:uid="{7C73BC59-8AFD-4DB2-A488-6EF96D868BD0}"/>
    <cellStyle name="Zarez 13 8 3 2" xfId="24944" xr:uid="{D8C541FC-842E-40BC-A59C-1B240C880EF5}"/>
    <cellStyle name="Zarez 13 8 3 2 2" xfId="24945" xr:uid="{27F45941-D1C9-48FE-B60E-F266EC34BB8F}"/>
    <cellStyle name="Zarez 13 8 3 3" xfId="24946" xr:uid="{0F3151DF-F27D-4BF3-873A-1715E0AE9696}"/>
    <cellStyle name="Zarez 13 8 3 4" xfId="24947" xr:uid="{C79F985A-044C-40B2-88E9-2D9DB3303BF9}"/>
    <cellStyle name="Zarez 13 8 4" xfId="24948" xr:uid="{BD6AB375-E5E1-42B1-9723-39C79B847B0F}"/>
    <cellStyle name="Zarez 13 8 4 2" xfId="24949" xr:uid="{BE014D3B-C663-4DA3-A04D-5D7119ABBD78}"/>
    <cellStyle name="Zarez 13 8 4 2 2" xfId="24950" xr:uid="{E3039741-7A20-42E9-91E2-8BD7909AD07F}"/>
    <cellStyle name="Zarez 13 8 4 3" xfId="24951" xr:uid="{718F842A-6669-4D47-A531-422DAF713401}"/>
    <cellStyle name="Zarez 13 8 4 4" xfId="24952" xr:uid="{34275AF0-1225-48DD-81D9-91C2DD111B69}"/>
    <cellStyle name="Zarez 13 8 5" xfId="24953" xr:uid="{9634FED1-0041-4CB4-A41E-300FF613D136}"/>
    <cellStyle name="Zarez 13 8 5 2" xfId="24954" xr:uid="{233FCB68-EBBF-436A-993B-1999BAA6FA1D}"/>
    <cellStyle name="Zarez 13 8 5 2 2" xfId="24955" xr:uid="{C28F761E-4CAA-4121-8002-A57FA2F4D84A}"/>
    <cellStyle name="Zarez 13 8 5 3" xfId="24956" xr:uid="{ABBE926A-4599-4F55-AC15-A5DCD4471C30}"/>
    <cellStyle name="Zarez 13 8 5 4" xfId="24957" xr:uid="{4D4D278F-9F97-4D2E-BEE6-F07052157E98}"/>
    <cellStyle name="Zarez 13 8 6" xfId="24958" xr:uid="{650BAE7B-0C98-4510-99A8-1008E291BDDE}"/>
    <cellStyle name="Zarez 13 8 6 2" xfId="24959" xr:uid="{0F439817-0DB3-463F-AD9E-E8C3E799701C}"/>
    <cellStyle name="Zarez 13 8 6 2 2" xfId="24960" xr:uid="{708B7B49-4D4A-4D93-A24B-E8B28C47671D}"/>
    <cellStyle name="Zarez 13 8 6 3" xfId="24961" xr:uid="{6914635E-7381-4EC3-9CAF-C86EAAF5B9F5}"/>
    <cellStyle name="Zarez 13 8 7" xfId="24962" xr:uid="{C68188C3-B9B8-4FB3-8A10-CA9E81E791AA}"/>
    <cellStyle name="Zarez 13 8 7 2" xfId="24963" xr:uid="{3C82735C-E00C-43B8-8391-FAA1A135AAC2}"/>
    <cellStyle name="Zarez 13 8 7 2 2" xfId="24964" xr:uid="{1C8B91A6-5746-4D6F-B5C2-A39EDCE7F0D3}"/>
    <cellStyle name="Zarez 13 8 7 3" xfId="24965" xr:uid="{5E37D751-51A0-4FAB-8D49-5E5AB9249095}"/>
    <cellStyle name="Zarez 13 8 8" xfId="24966" xr:uid="{CEAEFAA9-18BB-4BD9-AA07-DCC574CAEB54}"/>
    <cellStyle name="Zarez 13 8 8 2" xfId="24967" xr:uid="{853CF89B-3F1E-4424-B12C-378E5AF23FA6}"/>
    <cellStyle name="Zarez 13 8 9" xfId="24968" xr:uid="{827FAF46-BB30-49D9-A916-AEEC73CFD8D2}"/>
    <cellStyle name="Zarez 13 9" xfId="24969" xr:uid="{C1A9CAE5-216D-4AF8-980E-279FC43D8181}"/>
    <cellStyle name="Zarez 13 9 10" xfId="24970" xr:uid="{0E864583-A889-42D8-8E5A-08A24C1BA2FA}"/>
    <cellStyle name="Zarez 13 9 2" xfId="24971" xr:uid="{A43B471B-F51C-4C52-9B05-349B582DB563}"/>
    <cellStyle name="Zarez 13 9 2 2" xfId="24972" xr:uid="{78DD7B58-975E-44ED-84FB-D59E6E3A8D44}"/>
    <cellStyle name="Zarez 13 9 2 2 2" xfId="24973" xr:uid="{2783A19B-5B06-47CE-B952-6E4054627B0D}"/>
    <cellStyle name="Zarez 13 9 2 3" xfId="24974" xr:uid="{40386EBE-C16D-451C-A453-F2AECE8AD8B5}"/>
    <cellStyle name="Zarez 13 9 2 4" xfId="24975" xr:uid="{3E8DA35F-97CF-4A8F-910E-ED8878141113}"/>
    <cellStyle name="Zarez 13 9 3" xfId="24976" xr:uid="{B052760C-7945-4C1C-9122-F4F455B509E7}"/>
    <cellStyle name="Zarez 13 9 3 2" xfId="24977" xr:uid="{FF8FC07D-F602-4CBE-9B8E-9B6D54B88D82}"/>
    <cellStyle name="Zarez 13 9 3 2 2" xfId="24978" xr:uid="{24F40D3F-6104-482A-9FE4-7C4DF915C3AD}"/>
    <cellStyle name="Zarez 13 9 3 3" xfId="24979" xr:uid="{7C508DBB-CF3A-4FD0-BD9B-9E83F40BA50D}"/>
    <cellStyle name="Zarez 13 9 3 4" xfId="24980" xr:uid="{B0EC4572-2794-4931-B87A-DF9216AFA421}"/>
    <cellStyle name="Zarez 13 9 4" xfId="24981" xr:uid="{2AA3532A-DC21-4681-B95A-CF2161EB9393}"/>
    <cellStyle name="Zarez 13 9 4 2" xfId="24982" xr:uid="{E52743E0-2EC9-4914-860C-6394DF589517}"/>
    <cellStyle name="Zarez 13 9 4 2 2" xfId="24983" xr:uid="{585012E5-9435-463D-AF29-46A5DDDA1712}"/>
    <cellStyle name="Zarez 13 9 4 3" xfId="24984" xr:uid="{7DF3A86A-1D4E-46F7-B77A-4B7E31A0FAC1}"/>
    <cellStyle name="Zarez 13 9 4 4" xfId="24985" xr:uid="{601AD6A6-3091-4757-BE80-1B2B67D1373A}"/>
    <cellStyle name="Zarez 13 9 5" xfId="24986" xr:uid="{6F466E75-8AF2-4E99-A7AA-65D3F47983B2}"/>
    <cellStyle name="Zarez 13 9 5 2" xfId="24987" xr:uid="{4AB19B5F-EE1E-45A8-8704-5B3350096CBB}"/>
    <cellStyle name="Zarez 13 9 5 2 2" xfId="24988" xr:uid="{4A5FB68C-0CA5-4FBB-B114-63FF38DE341A}"/>
    <cellStyle name="Zarez 13 9 5 3" xfId="24989" xr:uid="{20720166-5CB4-4A4C-92AF-FD858C2C01BC}"/>
    <cellStyle name="Zarez 13 9 5 4" xfId="24990" xr:uid="{2A2D325F-2A7A-41AB-8E90-4B7B53E47AF1}"/>
    <cellStyle name="Zarez 13 9 6" xfId="24991" xr:uid="{25288078-A52C-4282-A777-FD79965F2753}"/>
    <cellStyle name="Zarez 13 9 6 2" xfId="24992" xr:uid="{1C2413C1-FB35-4519-8F00-D57FDEB7D481}"/>
    <cellStyle name="Zarez 13 9 6 2 2" xfId="24993" xr:uid="{9BD0FCEF-64A0-4D82-9F0C-0457B6DEA8EE}"/>
    <cellStyle name="Zarez 13 9 6 3" xfId="24994" xr:uid="{D05BC13B-F8E6-4071-8796-6B19433C5575}"/>
    <cellStyle name="Zarez 13 9 7" xfId="24995" xr:uid="{F95822DB-82AF-4C83-A33D-FC4905F456BF}"/>
    <cellStyle name="Zarez 13 9 7 2" xfId="24996" xr:uid="{2350A5CE-907E-4A44-A72F-3B6DB97DF629}"/>
    <cellStyle name="Zarez 13 9 7 2 2" xfId="24997" xr:uid="{FCFAA766-FC0E-447A-AC63-62034EA95767}"/>
    <cellStyle name="Zarez 13 9 7 3" xfId="24998" xr:uid="{ECB10B01-7FDA-4F8B-B1C0-B2F5C62286D9}"/>
    <cellStyle name="Zarez 13 9 8" xfId="24999" xr:uid="{0E1BF78F-0B5D-4458-B9BD-F1E0CE0182A2}"/>
    <cellStyle name="Zarez 13 9 8 2" xfId="25000" xr:uid="{6D7D1E19-C44D-4A6D-B7EE-489788F2CD2B}"/>
    <cellStyle name="Zarez 13 9 9" xfId="25001" xr:uid="{6F84A5EC-540C-45F3-B929-BA57B9B784EC}"/>
    <cellStyle name="Zarez 14" xfId="25002" xr:uid="{699ACE71-A664-4CA2-89C6-FED4DF6C494E}"/>
    <cellStyle name="Zarez 14 10" xfId="25003" xr:uid="{9C60C1CD-7088-422F-AF48-1292557D9C3C}"/>
    <cellStyle name="Zarez 14 10 2" xfId="25004" xr:uid="{456233D7-F3F9-472F-8BBF-74F7B432A68F}"/>
    <cellStyle name="Zarez 14 10 2 2" xfId="25005" xr:uid="{89F57088-E78E-4A31-B884-F9F01C77BEAA}"/>
    <cellStyle name="Zarez 14 10 3" xfId="25006" xr:uid="{EA11230C-8D95-4BD9-B1F2-6623D5DBD59E}"/>
    <cellStyle name="Zarez 14 11" xfId="25007" xr:uid="{FFA47930-77E5-4C76-80ED-3B48B97463C5}"/>
    <cellStyle name="Zarez 14 2" xfId="25008" xr:uid="{8DEF3ED3-F4EE-4926-940D-6CB530DF6A98}"/>
    <cellStyle name="Zarez 14 2 10" xfId="25009" xr:uid="{C6A21EDB-BB82-41CA-B174-59BFD7D4ED7D}"/>
    <cellStyle name="Zarez 14 2 2" xfId="25010" xr:uid="{05AE740E-0C02-43EE-80F3-FA2CDDBAC976}"/>
    <cellStyle name="Zarez 14 2 2 2" xfId="25011" xr:uid="{C6B09393-5F0E-4581-A812-9042F01855C2}"/>
    <cellStyle name="Zarez 14 2 2 2 2" xfId="25012" xr:uid="{675A16D7-2638-4B91-843E-C8D55BEDB774}"/>
    <cellStyle name="Zarez 14 2 2 3" xfId="25013" xr:uid="{0985C488-9AEF-4FAE-BE00-4EA326508FB0}"/>
    <cellStyle name="Zarez 14 2 2 4" xfId="25014" xr:uid="{85A4153F-480B-41EF-BA2A-B5A8AD6C6B8B}"/>
    <cellStyle name="Zarez 14 2 3" xfId="25015" xr:uid="{346CCE11-9063-4850-B374-2C658D12EF13}"/>
    <cellStyle name="Zarez 14 2 3 2" xfId="25016" xr:uid="{DDA21ED4-DE10-426B-ACEA-6F3B7A72D34F}"/>
    <cellStyle name="Zarez 14 2 3 2 2" xfId="25017" xr:uid="{D5EE1ADB-E53D-4A07-9A97-A33DE6C8613D}"/>
    <cellStyle name="Zarez 14 2 3 3" xfId="25018" xr:uid="{3AA11984-C3D4-482E-9FB3-6B6127306D6A}"/>
    <cellStyle name="Zarez 14 2 3 4" xfId="25019" xr:uid="{386E7E22-7164-41BC-8A6C-BA26B51E6462}"/>
    <cellStyle name="Zarez 14 2 4" xfId="25020" xr:uid="{0632B29C-B598-41B6-BAF4-54A3952CC776}"/>
    <cellStyle name="Zarez 14 2 4 2" xfId="25021" xr:uid="{FA423738-90AF-42E9-944F-08B213B5614A}"/>
    <cellStyle name="Zarez 14 2 4 2 2" xfId="25022" xr:uid="{AFDCA6B2-5DE1-47AB-88DD-7C61CE6A1F60}"/>
    <cellStyle name="Zarez 14 2 4 3" xfId="25023" xr:uid="{BF873D03-E298-4B9E-9CE0-EF6F0D89A10B}"/>
    <cellStyle name="Zarez 14 2 4 4" xfId="25024" xr:uid="{1C163E1A-DD03-4F38-9CD4-F1208374DB31}"/>
    <cellStyle name="Zarez 14 2 5" xfId="25025" xr:uid="{1117A0CD-9150-4987-BB47-DB7D9EA43BB6}"/>
    <cellStyle name="Zarez 14 2 5 2" xfId="25026" xr:uid="{6229BA8C-377E-4425-8846-0C8CDB535DD1}"/>
    <cellStyle name="Zarez 14 2 5 2 2" xfId="25027" xr:uid="{764DE8F9-7F6F-4319-8A3B-D476F3FDA012}"/>
    <cellStyle name="Zarez 14 2 5 3" xfId="25028" xr:uid="{5E7849B1-47CD-48E9-B449-0ECD8D1EB1B8}"/>
    <cellStyle name="Zarez 14 2 5 4" xfId="25029" xr:uid="{044BC1D4-39AB-4BF1-B9D9-5EB7EFA9E912}"/>
    <cellStyle name="Zarez 14 2 6" xfId="25030" xr:uid="{124A6FA1-A52D-4F63-941A-89D1F42318A2}"/>
    <cellStyle name="Zarez 14 2 6 2" xfId="25031" xr:uid="{A6F182E9-6C6B-433F-9F6D-F980614A3689}"/>
    <cellStyle name="Zarez 14 2 6 2 2" xfId="25032" xr:uid="{F7E194F0-A6EB-4316-94FD-4E4815D9634B}"/>
    <cellStyle name="Zarez 14 2 6 3" xfId="25033" xr:uid="{1DF571F6-8EA9-447B-9CB8-E8CB52AEF96B}"/>
    <cellStyle name="Zarez 14 2 7" xfId="25034" xr:uid="{768C49D3-5999-4031-87E1-EAA9CBEAA8D4}"/>
    <cellStyle name="Zarez 14 2 7 2" xfId="25035" xr:uid="{5BB05E79-A68A-45D8-8F07-555AC89198D5}"/>
    <cellStyle name="Zarez 14 2 7 2 2" xfId="25036" xr:uid="{B71721C0-31BD-48D9-88FD-26B74B2FDD1F}"/>
    <cellStyle name="Zarez 14 2 7 3" xfId="25037" xr:uid="{576D4C9B-EFBC-41E4-A37C-A3A4691AFF89}"/>
    <cellStyle name="Zarez 14 2 8" xfId="25038" xr:uid="{DF2A76B8-5760-4D9B-BD20-70887E96AAB8}"/>
    <cellStyle name="Zarez 14 2 8 2" xfId="25039" xr:uid="{7013B9C8-0CE3-406D-B3CF-FEF424D3409D}"/>
    <cellStyle name="Zarez 14 2 9" xfId="25040" xr:uid="{077BD445-F401-4EB7-999B-2B39F23DC9E2}"/>
    <cellStyle name="Zarez 14 3" xfId="25041" xr:uid="{453D486D-E665-4875-B4A1-362DCE15D58A}"/>
    <cellStyle name="Zarez 14 3 10" xfId="25042" xr:uid="{C2B79B35-AC2F-45BC-8BA0-6361BCA9F4BB}"/>
    <cellStyle name="Zarez 14 3 2" xfId="25043" xr:uid="{CE4266E7-1AAE-4F0D-A98C-E08727832741}"/>
    <cellStyle name="Zarez 14 3 2 2" xfId="25044" xr:uid="{D685C9C0-9041-4775-992E-D5E03997EB1A}"/>
    <cellStyle name="Zarez 14 3 2 2 2" xfId="25045" xr:uid="{539676B8-AB46-4BDD-A3C2-2BCBD1C92402}"/>
    <cellStyle name="Zarez 14 3 2 3" xfId="25046" xr:uid="{ACFC6A3F-0C71-4E43-AC24-2100D955BAB7}"/>
    <cellStyle name="Zarez 14 3 2 4" xfId="25047" xr:uid="{9F4C8FA3-3AB3-4B1E-94C8-674B9B37A4EE}"/>
    <cellStyle name="Zarez 14 3 3" xfId="25048" xr:uid="{42E89805-8C6F-405E-8E3D-339B364136BE}"/>
    <cellStyle name="Zarez 14 3 3 2" xfId="25049" xr:uid="{230AA83B-1078-463D-8D85-4FDB4D04D3A3}"/>
    <cellStyle name="Zarez 14 3 3 2 2" xfId="25050" xr:uid="{E9F5682E-41FD-4B9B-BDB8-298CF6EABE64}"/>
    <cellStyle name="Zarez 14 3 3 3" xfId="25051" xr:uid="{B7FD918E-E94F-4788-9585-D56607D3E011}"/>
    <cellStyle name="Zarez 14 3 3 4" xfId="25052" xr:uid="{7B6ECC9F-C58C-442C-9806-F23E0D0D04CD}"/>
    <cellStyle name="Zarez 14 3 4" xfId="25053" xr:uid="{EF571CB1-9575-446A-9DE4-695B6E312F26}"/>
    <cellStyle name="Zarez 14 3 4 2" xfId="25054" xr:uid="{C5A19127-5B61-407A-886C-54DECD285A01}"/>
    <cellStyle name="Zarez 14 3 4 2 2" xfId="25055" xr:uid="{F30A8403-04AC-4509-8A67-E9B18D4DE4BC}"/>
    <cellStyle name="Zarez 14 3 4 3" xfId="25056" xr:uid="{CB6D6705-D27B-41BD-A6B4-8F6E9FC5F1A8}"/>
    <cellStyle name="Zarez 14 3 4 4" xfId="25057" xr:uid="{380665E5-539C-4A06-AD24-DA4271C5032A}"/>
    <cellStyle name="Zarez 14 3 5" xfId="25058" xr:uid="{D0272905-72DC-4DBF-9019-6219C4E5460A}"/>
    <cellStyle name="Zarez 14 3 5 2" xfId="25059" xr:uid="{C46F5EFA-1E96-47C6-AC48-A402B5A1E581}"/>
    <cellStyle name="Zarez 14 3 5 2 2" xfId="25060" xr:uid="{4B9431C4-24B1-428F-BBD2-5BEC843FCB69}"/>
    <cellStyle name="Zarez 14 3 5 3" xfId="25061" xr:uid="{1A118B05-C2F0-4930-B27D-52EFF6431145}"/>
    <cellStyle name="Zarez 14 3 5 4" xfId="25062" xr:uid="{32F703DD-13B2-43DB-BB31-BDAF2052B542}"/>
    <cellStyle name="Zarez 14 3 6" xfId="25063" xr:uid="{E5917642-9326-42E9-BE50-9B48BFB928F5}"/>
    <cellStyle name="Zarez 14 3 6 2" xfId="25064" xr:uid="{F71A06AD-657F-4A16-877F-2CA900CB41FB}"/>
    <cellStyle name="Zarez 14 3 6 2 2" xfId="25065" xr:uid="{269E7A86-CD59-465B-93D5-BC6B670DD630}"/>
    <cellStyle name="Zarez 14 3 6 3" xfId="25066" xr:uid="{2FCFF3DC-86D4-4A19-A92D-A91C283CC85D}"/>
    <cellStyle name="Zarez 14 3 7" xfId="25067" xr:uid="{BCE0081D-3BDA-496E-AA71-EA0BE6B6D464}"/>
    <cellStyle name="Zarez 14 3 7 2" xfId="25068" xr:uid="{2BF1C531-9A1D-45FF-BB2B-FE773402326E}"/>
    <cellStyle name="Zarez 14 3 7 2 2" xfId="25069" xr:uid="{E94359DA-829C-4F3F-A743-484D23A65A5E}"/>
    <cellStyle name="Zarez 14 3 7 3" xfId="25070" xr:uid="{E1BB053B-B6CE-478C-BA9C-1801A3CA4E08}"/>
    <cellStyle name="Zarez 14 3 8" xfId="25071" xr:uid="{1B3327DD-655C-4BC7-9BBF-8034A8AC840C}"/>
    <cellStyle name="Zarez 14 3 8 2" xfId="25072" xr:uid="{3945728D-AB27-41F8-9AFE-1612D392A3AB}"/>
    <cellStyle name="Zarez 14 3 9" xfId="25073" xr:uid="{2A5C5DC0-4BBB-4CA8-84C4-0E798A97E62B}"/>
    <cellStyle name="Zarez 14 4" xfId="25074" xr:uid="{B070AC54-EDC2-4365-9ED6-1D54B133AA00}"/>
    <cellStyle name="Zarez 14 4 10" xfId="25075" xr:uid="{4C72A009-29C2-4A83-8BD4-1EE2220F310E}"/>
    <cellStyle name="Zarez 14 4 2" xfId="25076" xr:uid="{D964E3F0-A941-4B2D-9B12-D06426E3218B}"/>
    <cellStyle name="Zarez 14 4 2 2" xfId="25077" xr:uid="{8B79F673-4F62-4BA3-A60C-5D70D90DE88B}"/>
    <cellStyle name="Zarez 14 4 2 2 2" xfId="25078" xr:uid="{CCE7BC26-A5A2-4242-B5FA-A2F220F42688}"/>
    <cellStyle name="Zarez 14 4 2 3" xfId="25079" xr:uid="{F7DD8B06-630E-4A94-8FD7-D05392E0A411}"/>
    <cellStyle name="Zarez 14 4 2 4" xfId="25080" xr:uid="{90F08FB0-B4FE-4D51-9932-5986E5E9BB75}"/>
    <cellStyle name="Zarez 14 4 3" xfId="25081" xr:uid="{DA0E9172-4E58-4BC3-BB59-160DFEEDA9C8}"/>
    <cellStyle name="Zarez 14 4 3 2" xfId="25082" xr:uid="{95F0DC5C-2739-4986-9BFD-CF2B726A7E70}"/>
    <cellStyle name="Zarez 14 4 3 2 2" xfId="25083" xr:uid="{0CA05876-A5FD-4110-A288-A1921CB9DD12}"/>
    <cellStyle name="Zarez 14 4 3 3" xfId="25084" xr:uid="{9A9496F6-3C66-4F1A-ADC8-FA29637D6F28}"/>
    <cellStyle name="Zarez 14 4 3 4" xfId="25085" xr:uid="{5D87D5C6-23DC-4BEF-9578-7AF07E8E7FB4}"/>
    <cellStyle name="Zarez 14 4 4" xfId="25086" xr:uid="{F16402CF-BFBC-48F5-B706-D69D34A8E9B0}"/>
    <cellStyle name="Zarez 14 4 4 2" xfId="25087" xr:uid="{F73D8FC7-0470-4C6E-B315-3017C7C7E0F7}"/>
    <cellStyle name="Zarez 14 4 4 2 2" xfId="25088" xr:uid="{413174F2-2900-4664-9CC7-A2F5492E9449}"/>
    <cellStyle name="Zarez 14 4 4 3" xfId="25089" xr:uid="{366E4BD5-6D50-4CB0-90ED-6A5C11C348A2}"/>
    <cellStyle name="Zarez 14 4 4 4" xfId="25090" xr:uid="{E000461E-31A8-450D-854F-67F6A1F5F6C0}"/>
    <cellStyle name="Zarez 14 4 5" xfId="25091" xr:uid="{A1B47958-A8DD-40CE-9100-034D1CB5DB3B}"/>
    <cellStyle name="Zarez 14 4 5 2" xfId="25092" xr:uid="{C002C95A-8C64-41E9-B7EC-F2D4BF6F7A05}"/>
    <cellStyle name="Zarez 14 4 5 2 2" xfId="25093" xr:uid="{5FE6B9E8-4EE7-42F9-9D7D-6E47CB49879A}"/>
    <cellStyle name="Zarez 14 4 5 3" xfId="25094" xr:uid="{CFA74280-DA4F-4420-9CE7-3250B0798E64}"/>
    <cellStyle name="Zarez 14 4 5 4" xfId="25095" xr:uid="{39BB9D66-DF3F-45E8-98B6-E35A0129A5FE}"/>
    <cellStyle name="Zarez 14 4 6" xfId="25096" xr:uid="{74944599-DD7A-4694-BAD7-1EAEDAD497E0}"/>
    <cellStyle name="Zarez 14 4 6 2" xfId="25097" xr:uid="{82B6A82A-58DB-426B-ACB8-0F513B888D15}"/>
    <cellStyle name="Zarez 14 4 6 2 2" xfId="25098" xr:uid="{71E777B4-8405-489F-9A2F-6D27EF77C69A}"/>
    <cellStyle name="Zarez 14 4 6 3" xfId="25099" xr:uid="{E15CD923-2570-48A3-8ED1-2FF2EFE61679}"/>
    <cellStyle name="Zarez 14 4 7" xfId="25100" xr:uid="{E6D27A95-3391-48D7-B451-7D152C993A95}"/>
    <cellStyle name="Zarez 14 4 7 2" xfId="25101" xr:uid="{3D58953F-79A4-4D44-B6D5-BD15DC187828}"/>
    <cellStyle name="Zarez 14 4 7 2 2" xfId="25102" xr:uid="{4EED8CEB-58D5-40C0-8126-A326D1E46D5E}"/>
    <cellStyle name="Zarez 14 4 7 3" xfId="25103" xr:uid="{F8639CB2-FBB5-4401-84EC-68E739B07C8D}"/>
    <cellStyle name="Zarez 14 4 8" xfId="25104" xr:uid="{45ADA936-93DE-4384-9C4F-E865BBFCD02D}"/>
    <cellStyle name="Zarez 14 4 8 2" xfId="25105" xr:uid="{E38F7D56-8C14-4252-BAC5-85588DF911EC}"/>
    <cellStyle name="Zarez 14 4 9" xfId="25106" xr:uid="{33DA4BC2-9D02-4140-B1B5-9A567296B4C3}"/>
    <cellStyle name="Zarez 14 5" xfId="25107" xr:uid="{83570AC3-960C-40F9-91E2-20B9D19C22B8}"/>
    <cellStyle name="Zarez 14 5 2" xfId="25108" xr:uid="{45E9C080-03D7-486B-91AF-F42B69EEB5B8}"/>
    <cellStyle name="Zarez 14 5 2 2" xfId="25109" xr:uid="{FA1919FD-23D6-4AA4-A281-3FAB88B6311D}"/>
    <cellStyle name="Zarez 14 5 3" xfId="25110" xr:uid="{466F880B-6A6A-4618-96A4-77FC88BB894D}"/>
    <cellStyle name="Zarez 14 5 4" xfId="25111" xr:uid="{C64E8E33-B51A-438E-9B53-0716481ED4A9}"/>
    <cellStyle name="Zarez 14 6" xfId="25112" xr:uid="{4AE103DE-06D6-4DAB-95A4-2B4443871953}"/>
    <cellStyle name="Zarez 14 6 2" xfId="25113" xr:uid="{C3F879E7-8A29-4C61-97A2-D0EEE3E9527A}"/>
    <cellStyle name="Zarez 14 6 2 2" xfId="25114" xr:uid="{2E2D25F0-4AB6-4A3F-A610-CCB72E33D57B}"/>
    <cellStyle name="Zarez 14 6 3" xfId="25115" xr:uid="{9D4EA812-AB05-4869-929B-37E2D4860FCD}"/>
    <cellStyle name="Zarez 14 6 4" xfId="25116" xr:uid="{EE8772F4-BD73-4ADC-8CE4-0D3E204B963D}"/>
    <cellStyle name="Zarez 14 7" xfId="25117" xr:uid="{107551B6-F854-4BBE-8BE5-0DC03037F72F}"/>
    <cellStyle name="Zarez 14 7 2" xfId="25118" xr:uid="{E1455D3D-5E7C-4FAF-BF4C-234D6A18EA5A}"/>
    <cellStyle name="Zarez 14 7 2 2" xfId="25119" xr:uid="{E006F20C-3ADF-40B7-95E0-1E627DCB9D87}"/>
    <cellStyle name="Zarez 14 7 3" xfId="25120" xr:uid="{B42F359D-439B-4624-A60C-0F16806F1BE0}"/>
    <cellStyle name="Zarez 14 7 4" xfId="25121" xr:uid="{7F11D082-956F-4E17-AEC9-9BEB480BBC67}"/>
    <cellStyle name="Zarez 14 8" xfId="25122" xr:uid="{54B03514-E305-4040-AB37-136FAEAC8FC9}"/>
    <cellStyle name="Zarez 14 8 2" xfId="25123" xr:uid="{52465B01-9AED-4AED-8AD9-651103FC5BE6}"/>
    <cellStyle name="Zarez 14 8 2 2" xfId="25124" xr:uid="{3C2C5FF8-8B15-4BA9-8446-AF4284E3DA9C}"/>
    <cellStyle name="Zarez 14 8 3" xfId="25125" xr:uid="{843A3748-B18B-406D-AD54-B7DE2A623619}"/>
    <cellStyle name="Zarez 14 8 4" xfId="25126" xr:uid="{5ADB402F-F709-4294-AD0B-1C676C33CCCD}"/>
    <cellStyle name="Zarez 14 9" xfId="25127" xr:uid="{7C702717-3ECC-4EBF-A5D4-42A8A828EDD2}"/>
    <cellStyle name="Zarez 14 9 2" xfId="25128" xr:uid="{AE2FAE9A-7461-4BB4-8B52-168C6330A02C}"/>
    <cellStyle name="Zarez 14 9 2 2" xfId="25129" xr:uid="{FECABBEB-39E6-465E-83A3-37B6EAF5FC2E}"/>
    <cellStyle name="Zarez 14 9 3" xfId="25130" xr:uid="{5333D4F6-776E-42EE-8835-5AE368CA278E}"/>
    <cellStyle name="Zarez 15" xfId="25131" xr:uid="{BA8826E5-35A9-40F7-8D74-A7CA70221288}"/>
    <cellStyle name="Zarez 15 10" xfId="25132" xr:uid="{A5AAA7D2-E538-4355-A12B-ABDF1FAF8230}"/>
    <cellStyle name="Zarez 15 10 2" xfId="25133" xr:uid="{39006076-6AE1-4946-B4B9-0D3BDC33431F}"/>
    <cellStyle name="Zarez 15 10 2 2" xfId="25134" xr:uid="{6FF28632-6EBF-4795-93B8-73823E4ECC47}"/>
    <cellStyle name="Zarez 15 10 3" xfId="25135" xr:uid="{082A6330-9A5E-4E79-AB23-8313161CDFAB}"/>
    <cellStyle name="Zarez 15 10 4" xfId="25136" xr:uid="{00E1EF50-8470-442C-ABA9-F5FE949946B8}"/>
    <cellStyle name="Zarez 15 11" xfId="25137" xr:uid="{386C115A-B8DB-4CE3-B9E0-751D92DAC1AA}"/>
    <cellStyle name="Zarez 15 11 2" xfId="25138" xr:uid="{3C279602-42EE-4215-BD60-350D819FE273}"/>
    <cellStyle name="Zarez 15 11 2 2" xfId="25139" xr:uid="{A272AD77-D465-439E-A82B-3BEB78F09838}"/>
    <cellStyle name="Zarez 15 11 3" xfId="25140" xr:uid="{CFDDFE02-7FBF-47C3-8881-ABB82111407F}"/>
    <cellStyle name="Zarez 15 11 4" xfId="25141" xr:uid="{414F1E8E-A71E-4EAD-861C-88647318AEA6}"/>
    <cellStyle name="Zarez 15 12" xfId="25142" xr:uid="{8A308182-4571-4C88-8F41-D83E03B925A0}"/>
    <cellStyle name="Zarez 15 12 2" xfId="25143" xr:uid="{54C4C25E-4E43-46D3-94C2-86B51DD14933}"/>
    <cellStyle name="Zarez 15 12 2 2" xfId="25144" xr:uid="{17D78892-B56B-4D10-9B25-F3D1CBB93BA8}"/>
    <cellStyle name="Zarez 15 12 3" xfId="25145" xr:uid="{7707E32C-8AB3-4026-AE67-30CBE4E5B80B}"/>
    <cellStyle name="Zarez 15 13" xfId="25146" xr:uid="{497DF163-D062-4561-8A09-4702E522E89A}"/>
    <cellStyle name="Zarez 15 13 2" xfId="25147" xr:uid="{BB49EFB6-CDC4-4437-8BE8-9E960F8FB721}"/>
    <cellStyle name="Zarez 15 13 2 2" xfId="25148" xr:uid="{B24EB15B-1E4D-4D31-962B-E5EC95AF16D9}"/>
    <cellStyle name="Zarez 15 13 3" xfId="25149" xr:uid="{B04B31F2-1F90-430B-B1A1-2F14CF56D06B}"/>
    <cellStyle name="Zarez 15 14" xfId="25150" xr:uid="{083743A5-5B81-48D4-A3CA-FE0FEB76E7D5}"/>
    <cellStyle name="Zarez 15 14 2" xfId="25151" xr:uid="{8157459F-250B-4F1A-938C-593B00AE59E4}"/>
    <cellStyle name="Zarez 15 14 2 2" xfId="25152" xr:uid="{56E8929F-EE13-4A9B-9354-F53BD98CBCD4}"/>
    <cellStyle name="Zarez 15 14 3" xfId="25153" xr:uid="{D79147FF-CAC7-487F-A8A1-AA6272E403B8}"/>
    <cellStyle name="Zarez 15 15" xfId="25154" xr:uid="{9FF94077-A9BE-4F41-A594-ECC52B0F9E59}"/>
    <cellStyle name="Zarez 15 15 2" xfId="25155" xr:uid="{2A34E56E-5EC3-4F23-86F1-5BACA7839311}"/>
    <cellStyle name="Zarez 15 15 2 2" xfId="25156" xr:uid="{0FD9D5CE-7CD5-4C52-8EE9-70E48F733622}"/>
    <cellStyle name="Zarez 15 15 3" xfId="25157" xr:uid="{66BE6875-7F51-42CC-9347-94402BFB63CB}"/>
    <cellStyle name="Zarez 15 16" xfId="25158" xr:uid="{42944D5E-4389-48CE-B031-E04C477B4A7F}"/>
    <cellStyle name="Zarez 15 2" xfId="25159" xr:uid="{A9A8774A-F983-4C61-A790-93D7E2ECE1C6}"/>
    <cellStyle name="Zarez 15 2 10" xfId="25160" xr:uid="{54721A0D-7C88-4358-9C95-B4B754850BAD}"/>
    <cellStyle name="Zarez 15 2 2" xfId="25161" xr:uid="{4CBCEEE4-5ED5-424E-982C-B2CC2D7BBDFE}"/>
    <cellStyle name="Zarez 15 2 2 2" xfId="25162" xr:uid="{0DEEAA9E-2A43-42F2-B994-1E9644F27503}"/>
    <cellStyle name="Zarez 15 2 2 2 2" xfId="25163" xr:uid="{53528884-DAD2-49BE-8226-FF5B7B3DBF7B}"/>
    <cellStyle name="Zarez 15 2 2 3" xfId="25164" xr:uid="{3C7D5E88-45E1-4037-9EC6-783CC6BE6D78}"/>
    <cellStyle name="Zarez 15 2 2 4" xfId="25165" xr:uid="{BB0D13E4-C680-464C-85FD-93E6662F8DB9}"/>
    <cellStyle name="Zarez 15 2 3" xfId="25166" xr:uid="{368E3192-C24F-49A4-A14B-087D81340E70}"/>
    <cellStyle name="Zarez 15 2 3 2" xfId="25167" xr:uid="{76A1B8EA-9160-406C-B002-85C04F6F3771}"/>
    <cellStyle name="Zarez 15 2 3 2 2" xfId="25168" xr:uid="{6156078D-F88C-4C42-9646-2DB4EBA1F3BC}"/>
    <cellStyle name="Zarez 15 2 3 3" xfId="25169" xr:uid="{AD01983A-CB2E-43AB-8521-0947B13E50EE}"/>
    <cellStyle name="Zarez 15 2 3 4" xfId="25170" xr:uid="{1DCCBFBA-9631-4F37-9E40-1B4932DA8803}"/>
    <cellStyle name="Zarez 15 2 4" xfId="25171" xr:uid="{F49BB034-D17B-429D-A41B-91E8B6878FA5}"/>
    <cellStyle name="Zarez 15 2 4 2" xfId="25172" xr:uid="{19004C1C-E32D-4A4B-B690-B3D8CB45BF3F}"/>
    <cellStyle name="Zarez 15 2 4 2 2" xfId="25173" xr:uid="{489B6FAF-1746-4FD4-8018-4A107C9C2400}"/>
    <cellStyle name="Zarez 15 2 4 3" xfId="25174" xr:uid="{8CAC691E-0BF4-4DC5-B21E-A9D094081900}"/>
    <cellStyle name="Zarez 15 2 4 4" xfId="25175" xr:uid="{7331A45B-9CD7-41DB-B345-3A0BF57DD18B}"/>
    <cellStyle name="Zarez 15 2 5" xfId="25176" xr:uid="{D51443B6-C1F9-44A1-BDE3-7C0ECDEA4F76}"/>
    <cellStyle name="Zarez 15 2 5 2" xfId="25177" xr:uid="{476BDE1A-8B26-4C33-A315-7D4C1BCA0191}"/>
    <cellStyle name="Zarez 15 2 5 2 2" xfId="25178" xr:uid="{FB71AA17-33D9-434F-9958-3E482EF65187}"/>
    <cellStyle name="Zarez 15 2 5 3" xfId="25179" xr:uid="{47F7D2D6-E340-4D45-9CE9-1C88E085DA07}"/>
    <cellStyle name="Zarez 15 2 5 4" xfId="25180" xr:uid="{FFD1FE88-AA1C-4B27-9351-11529FD66218}"/>
    <cellStyle name="Zarez 15 2 6" xfId="25181" xr:uid="{8F1EB2BE-9C2E-4384-92CD-6D4EDB806170}"/>
    <cellStyle name="Zarez 15 2 6 2" xfId="25182" xr:uid="{F8C7E6C1-2A06-4F1A-9B86-1C19486356EF}"/>
    <cellStyle name="Zarez 15 2 6 2 2" xfId="25183" xr:uid="{ECF09876-F696-4B07-AF18-4013282DA367}"/>
    <cellStyle name="Zarez 15 2 6 3" xfId="25184" xr:uid="{57D2CE40-6DF8-4F49-A28A-85E1989C1536}"/>
    <cellStyle name="Zarez 15 2 7" xfId="25185" xr:uid="{8FEFAF91-5A27-4718-B0F2-BA9F3D91F22B}"/>
    <cellStyle name="Zarez 15 2 7 2" xfId="25186" xr:uid="{73097B1A-CDF1-4C5E-AB34-B043811E6AC2}"/>
    <cellStyle name="Zarez 15 2 7 2 2" xfId="25187" xr:uid="{1E5D1156-149C-4D1A-A94A-3648AC319D66}"/>
    <cellStyle name="Zarez 15 2 7 3" xfId="25188" xr:uid="{37495ABF-2A91-49FB-AA90-9AE8C2F26CE9}"/>
    <cellStyle name="Zarez 15 2 8" xfId="25189" xr:uid="{E2D89311-11F3-4A62-8B1C-EEFF2239F6F6}"/>
    <cellStyle name="Zarez 15 2 8 2" xfId="25190" xr:uid="{62C2BCCD-EF78-4062-BCA8-43F72B79D5BF}"/>
    <cellStyle name="Zarez 15 2 9" xfId="25191" xr:uid="{0370BCB3-4321-4850-92B2-4BE18CA74CB3}"/>
    <cellStyle name="Zarez 15 3" xfId="25192" xr:uid="{FF2A4271-A709-499F-AE75-D689F8B7398A}"/>
    <cellStyle name="Zarez 15 3 10" xfId="25193" xr:uid="{AECCAF00-5A9F-4C70-8979-B137513BC9E2}"/>
    <cellStyle name="Zarez 15 3 2" xfId="25194" xr:uid="{30F38B5B-42C7-47F9-88F6-6F1D640F93E9}"/>
    <cellStyle name="Zarez 15 3 2 2" xfId="25195" xr:uid="{C61ECEAD-2E24-45E4-8CAC-E972775FBE89}"/>
    <cellStyle name="Zarez 15 3 2 2 2" xfId="25196" xr:uid="{9D4F97DB-4275-48FB-BC84-AAA823A66C16}"/>
    <cellStyle name="Zarez 15 3 2 3" xfId="25197" xr:uid="{2D9B9527-C88F-4AF1-9DFF-22B26463AE7D}"/>
    <cellStyle name="Zarez 15 3 2 4" xfId="25198" xr:uid="{D5B25C50-2F9F-4FEB-A776-2B00FB8B8923}"/>
    <cellStyle name="Zarez 15 3 3" xfId="25199" xr:uid="{4FD907A3-2A0A-4CE2-A46E-1A5EA5446714}"/>
    <cellStyle name="Zarez 15 3 3 2" xfId="25200" xr:uid="{F31495C9-4A9D-4B55-AB98-397907DC6812}"/>
    <cellStyle name="Zarez 15 3 3 2 2" xfId="25201" xr:uid="{EDABC016-8027-4E17-8067-5DD5A2D08649}"/>
    <cellStyle name="Zarez 15 3 3 3" xfId="25202" xr:uid="{CAA3B9B8-2B2E-4770-8129-164B711B05DD}"/>
    <cellStyle name="Zarez 15 3 3 4" xfId="25203" xr:uid="{4B32EAB1-83B0-49CC-8A03-008BD7621F82}"/>
    <cellStyle name="Zarez 15 3 4" xfId="25204" xr:uid="{E5068899-22F7-452B-B633-3303397A9C27}"/>
    <cellStyle name="Zarez 15 3 4 2" xfId="25205" xr:uid="{B9ACBF6C-EBD2-4A56-97FB-6F6CFAE8CA28}"/>
    <cellStyle name="Zarez 15 3 4 2 2" xfId="25206" xr:uid="{0567A333-DABA-47A2-AAC3-A91E0E17351A}"/>
    <cellStyle name="Zarez 15 3 4 3" xfId="25207" xr:uid="{5D77BFE4-553F-490E-AA69-584E6B973D5D}"/>
    <cellStyle name="Zarez 15 3 4 4" xfId="25208" xr:uid="{C8CF4936-5AEC-4B38-9719-341DCD892852}"/>
    <cellStyle name="Zarez 15 3 5" xfId="25209" xr:uid="{DA699436-6ACC-4774-A2E8-65F144714655}"/>
    <cellStyle name="Zarez 15 3 5 2" xfId="25210" xr:uid="{267186FC-CB28-4D51-8658-C698C928199D}"/>
    <cellStyle name="Zarez 15 3 5 2 2" xfId="25211" xr:uid="{F237F441-0F08-4C61-ADCA-A73B05A26EC0}"/>
    <cellStyle name="Zarez 15 3 5 3" xfId="25212" xr:uid="{E21E1469-1086-4B18-82F3-984EE9553B93}"/>
    <cellStyle name="Zarez 15 3 5 4" xfId="25213" xr:uid="{1D08F546-B02D-4A08-8B87-14335713CBBA}"/>
    <cellStyle name="Zarez 15 3 6" xfId="25214" xr:uid="{A4E3E1D6-F18E-44B3-B2A8-8334B4F45B76}"/>
    <cellStyle name="Zarez 15 3 6 2" xfId="25215" xr:uid="{2AA5B9F2-3278-4876-B196-4F05FEF9528E}"/>
    <cellStyle name="Zarez 15 3 6 2 2" xfId="25216" xr:uid="{B1D65E17-A7D0-4332-A46A-425107808D5E}"/>
    <cellStyle name="Zarez 15 3 6 3" xfId="25217" xr:uid="{2BA0C2CA-2AB5-4FC7-A6D5-4E3061B8F64F}"/>
    <cellStyle name="Zarez 15 3 7" xfId="25218" xr:uid="{2A6E1FB8-14B3-481E-B573-9B175274B39F}"/>
    <cellStyle name="Zarez 15 3 7 2" xfId="25219" xr:uid="{B773AC3E-12A1-4A5A-B893-120E964D7D19}"/>
    <cellStyle name="Zarez 15 3 7 2 2" xfId="25220" xr:uid="{A1C5A18C-587A-4A77-8D47-A2BA234A1CDC}"/>
    <cellStyle name="Zarez 15 3 7 3" xfId="25221" xr:uid="{5D126A6F-1257-4B5D-9C49-4EB2DDAD2165}"/>
    <cellStyle name="Zarez 15 3 8" xfId="25222" xr:uid="{477A8042-2846-4900-B0B9-69FF406A4EAA}"/>
    <cellStyle name="Zarez 15 3 8 2" xfId="25223" xr:uid="{7A716784-F13B-4721-BA7A-F393A8967AC7}"/>
    <cellStyle name="Zarez 15 3 9" xfId="25224" xr:uid="{18B58401-E008-44EE-8A3F-CE85DAC9E7D1}"/>
    <cellStyle name="Zarez 15 4" xfId="25225" xr:uid="{E78B9CEE-7CA5-46E0-A9DA-83BDD21F5AE5}"/>
    <cellStyle name="Zarez 15 4 10" xfId="25226" xr:uid="{13F678F4-3545-4F66-B2AD-CCF5D59CE277}"/>
    <cellStyle name="Zarez 15 4 2" xfId="25227" xr:uid="{BE7DC704-92B0-4E8F-BB56-B3750801570D}"/>
    <cellStyle name="Zarez 15 4 2 2" xfId="25228" xr:uid="{F39F280F-587F-41F5-BB45-56E0A6AEF767}"/>
    <cellStyle name="Zarez 15 4 2 2 2" xfId="25229" xr:uid="{706421E7-9A7C-466A-811D-6C6F15F10857}"/>
    <cellStyle name="Zarez 15 4 2 3" xfId="25230" xr:uid="{E70974B3-07DE-4BFD-9461-F5D714570775}"/>
    <cellStyle name="Zarez 15 4 2 4" xfId="25231" xr:uid="{BF3BDDB6-8FFF-48A3-80B0-D0B459DC66CA}"/>
    <cellStyle name="Zarez 15 4 3" xfId="25232" xr:uid="{3319C1E7-91E2-47D0-B59C-7FF82C267E63}"/>
    <cellStyle name="Zarez 15 4 3 2" xfId="25233" xr:uid="{0441D37A-FDEC-4218-94D1-A150702541F4}"/>
    <cellStyle name="Zarez 15 4 3 2 2" xfId="25234" xr:uid="{DA7329AC-6E86-4E8F-8C1A-35825272CBA6}"/>
    <cellStyle name="Zarez 15 4 3 3" xfId="25235" xr:uid="{A252BB2D-4140-4A05-8994-06D8DC80E5DC}"/>
    <cellStyle name="Zarez 15 4 3 4" xfId="25236" xr:uid="{7A72704D-4134-47FF-9DB0-42ED0AE2BA79}"/>
    <cellStyle name="Zarez 15 4 4" xfId="25237" xr:uid="{BB440785-18AA-4AAE-8BFA-E5D0DD71ACB0}"/>
    <cellStyle name="Zarez 15 4 4 2" xfId="25238" xr:uid="{57EC742F-8B11-4093-A569-F03AC8D35EA4}"/>
    <cellStyle name="Zarez 15 4 4 2 2" xfId="25239" xr:uid="{A50128BE-511A-491C-B056-A72FF5A805B1}"/>
    <cellStyle name="Zarez 15 4 4 3" xfId="25240" xr:uid="{B6BF131D-8C51-4CB3-BADA-82C01F6BF558}"/>
    <cellStyle name="Zarez 15 4 4 4" xfId="25241" xr:uid="{D7BE2053-5D8D-4B0F-ABAD-5C4077AE0582}"/>
    <cellStyle name="Zarez 15 4 5" xfId="25242" xr:uid="{37878715-EFCC-4C67-9085-C5FED3F44C3B}"/>
    <cellStyle name="Zarez 15 4 5 2" xfId="25243" xr:uid="{56ACF532-4495-4A4F-BD2E-04E90BDC62E2}"/>
    <cellStyle name="Zarez 15 4 5 2 2" xfId="25244" xr:uid="{650ACE53-1ACF-4DB6-A348-C682615B7355}"/>
    <cellStyle name="Zarez 15 4 5 3" xfId="25245" xr:uid="{1F2A01BA-4932-4653-9126-2A15693A6543}"/>
    <cellStyle name="Zarez 15 4 5 4" xfId="25246" xr:uid="{0CCBF7DE-DD4E-4618-BBEF-884A97BD05B7}"/>
    <cellStyle name="Zarez 15 4 6" xfId="25247" xr:uid="{FC34C362-3127-4633-9866-F0555596A2F2}"/>
    <cellStyle name="Zarez 15 4 6 2" xfId="25248" xr:uid="{27A85FDF-C341-4B8C-9483-A590D89951E3}"/>
    <cellStyle name="Zarez 15 4 6 2 2" xfId="25249" xr:uid="{2900BBAD-A633-46CA-9435-3A99C7B7B773}"/>
    <cellStyle name="Zarez 15 4 6 3" xfId="25250" xr:uid="{993629F9-8636-4413-8A3B-EF5D4A568BF6}"/>
    <cellStyle name="Zarez 15 4 7" xfId="25251" xr:uid="{92081EE0-6911-4CCA-B13A-344DE9CF6B98}"/>
    <cellStyle name="Zarez 15 4 7 2" xfId="25252" xr:uid="{3E6C2407-E1D2-4454-8A4E-09C29DDD82FF}"/>
    <cellStyle name="Zarez 15 4 7 2 2" xfId="25253" xr:uid="{04BA43EF-B22A-4B1C-8CC0-44A096152412}"/>
    <cellStyle name="Zarez 15 4 7 3" xfId="25254" xr:uid="{569D711E-954C-461D-BF73-91560496AFF8}"/>
    <cellStyle name="Zarez 15 4 8" xfId="25255" xr:uid="{2819BB51-F37D-4382-83E6-0FF964E885FA}"/>
    <cellStyle name="Zarez 15 4 8 2" xfId="25256" xr:uid="{CEDF4CB3-5CEF-4B68-B0A9-32D55DA16D56}"/>
    <cellStyle name="Zarez 15 4 9" xfId="25257" xr:uid="{60F0E57B-9E64-4209-B1E6-1786D4466EDE}"/>
    <cellStyle name="Zarez 15 5" xfId="25258" xr:uid="{8C7AB812-C88F-4E38-A79B-284A121339A3}"/>
    <cellStyle name="Zarez 15 5 10" xfId="25259" xr:uid="{7FDF1A0F-43D0-4893-8817-E31D73CB07CB}"/>
    <cellStyle name="Zarez 15 5 2" xfId="25260" xr:uid="{690EC104-E811-45C5-946A-5B1DF7FCB485}"/>
    <cellStyle name="Zarez 15 5 2 2" xfId="25261" xr:uid="{508FD3C8-78A8-4658-80A9-B666BB62B756}"/>
    <cellStyle name="Zarez 15 5 2 2 2" xfId="25262" xr:uid="{F79DB358-4F28-4EE8-B9E8-3678DF799E57}"/>
    <cellStyle name="Zarez 15 5 2 3" xfId="25263" xr:uid="{E63C5902-0E04-4D11-A54B-CD01C3E07832}"/>
    <cellStyle name="Zarez 15 5 2 4" xfId="25264" xr:uid="{9CD1A004-4949-4A74-81D4-010B42FE2BE3}"/>
    <cellStyle name="Zarez 15 5 3" xfId="25265" xr:uid="{9FE0DE7E-A581-4E09-A8E8-F7ECE7045A72}"/>
    <cellStyle name="Zarez 15 5 3 2" xfId="25266" xr:uid="{92DE1B77-DEC3-4E1A-B383-F28FF2A85E67}"/>
    <cellStyle name="Zarez 15 5 3 2 2" xfId="25267" xr:uid="{55CA08F6-0A69-42E8-AB87-955C281DD61F}"/>
    <cellStyle name="Zarez 15 5 3 3" xfId="25268" xr:uid="{F54C4A0C-5989-4337-A813-14C50E172038}"/>
    <cellStyle name="Zarez 15 5 3 4" xfId="25269" xr:uid="{23F5CDD9-5C59-477D-B6B6-E60D56CF42E7}"/>
    <cellStyle name="Zarez 15 5 4" xfId="25270" xr:uid="{6E14CD1C-A981-4F08-9104-0B870F487425}"/>
    <cellStyle name="Zarez 15 5 4 2" xfId="25271" xr:uid="{07433D96-8D34-40BC-956C-D241A2E07EEC}"/>
    <cellStyle name="Zarez 15 5 4 2 2" xfId="25272" xr:uid="{551119DC-1099-4F87-9EAB-095194841601}"/>
    <cellStyle name="Zarez 15 5 4 3" xfId="25273" xr:uid="{0B12AFB9-8E09-4612-8D8E-4065BDB2AFFB}"/>
    <cellStyle name="Zarez 15 5 4 4" xfId="25274" xr:uid="{8BA76B27-C2F0-4121-AE66-8011B7CEE1BD}"/>
    <cellStyle name="Zarez 15 5 5" xfId="25275" xr:uid="{D18521BD-761D-42C1-81A9-7B99E04FB3B6}"/>
    <cellStyle name="Zarez 15 5 5 2" xfId="25276" xr:uid="{82372EAF-C110-4AB8-8946-066594A8B004}"/>
    <cellStyle name="Zarez 15 5 5 2 2" xfId="25277" xr:uid="{4E0ED593-ACBC-4FE6-9A9F-3DF3DB8B256F}"/>
    <cellStyle name="Zarez 15 5 5 3" xfId="25278" xr:uid="{91AA29D1-D66B-4739-B491-DD8A9B9899DF}"/>
    <cellStyle name="Zarez 15 5 5 4" xfId="25279" xr:uid="{0CE8A76D-AF4B-42CA-95CA-3DCB33FC1B18}"/>
    <cellStyle name="Zarez 15 5 6" xfId="25280" xr:uid="{C0762560-3C9B-433E-9FB4-230CDAA1F5DE}"/>
    <cellStyle name="Zarez 15 5 6 2" xfId="25281" xr:uid="{B2015B60-0A21-4B1A-A139-88AC0A744C16}"/>
    <cellStyle name="Zarez 15 5 6 2 2" xfId="25282" xr:uid="{BE0C6C86-D65B-4C33-8D71-2D526E355252}"/>
    <cellStyle name="Zarez 15 5 6 3" xfId="25283" xr:uid="{0C00915C-9704-40BC-A7C8-523FAD0D5442}"/>
    <cellStyle name="Zarez 15 5 7" xfId="25284" xr:uid="{58F8546B-87ED-428E-A07A-D165A7B4A2C8}"/>
    <cellStyle name="Zarez 15 5 7 2" xfId="25285" xr:uid="{9F78F40E-CE01-4460-84B3-F9B74DFA8212}"/>
    <cellStyle name="Zarez 15 5 7 2 2" xfId="25286" xr:uid="{66D7E23A-6CFF-4E93-8A18-2C08F78B2473}"/>
    <cellStyle name="Zarez 15 5 7 3" xfId="25287" xr:uid="{930602C3-58ED-4D9F-95F7-D7C2BF6B08B5}"/>
    <cellStyle name="Zarez 15 5 8" xfId="25288" xr:uid="{E9F19235-0F6D-4CF8-879B-42F02CAE4924}"/>
    <cellStyle name="Zarez 15 5 8 2" xfId="25289" xr:uid="{C57F7B69-AD7C-47E0-BC07-6710DAE8488D}"/>
    <cellStyle name="Zarez 15 5 9" xfId="25290" xr:uid="{9A53B36B-D846-4DA5-85DA-A82D9B728245}"/>
    <cellStyle name="Zarez 15 6" xfId="25291" xr:uid="{9707C95E-6507-4FA1-9B6F-51D04BE844D2}"/>
    <cellStyle name="Zarez 15 6 10" xfId="25292" xr:uid="{D476293F-B734-43B5-A47B-36E148D2BBCF}"/>
    <cellStyle name="Zarez 15 6 2" xfId="25293" xr:uid="{DC31E058-7386-4FC6-99BA-879D1D49220C}"/>
    <cellStyle name="Zarez 15 6 2 2" xfId="25294" xr:uid="{36E21756-5909-4CFA-B0CC-0FD653681125}"/>
    <cellStyle name="Zarez 15 6 2 2 2" xfId="25295" xr:uid="{A42384FC-D766-4CA4-8087-A9B3A00378F9}"/>
    <cellStyle name="Zarez 15 6 2 3" xfId="25296" xr:uid="{8803655A-1AF8-49FC-A923-83A6AF967DFB}"/>
    <cellStyle name="Zarez 15 6 2 4" xfId="25297" xr:uid="{A024A642-8861-4A11-A34D-1DBB38164238}"/>
    <cellStyle name="Zarez 15 6 3" xfId="25298" xr:uid="{2E841BEA-64FB-4622-9E47-E543ECFAB453}"/>
    <cellStyle name="Zarez 15 6 3 2" xfId="25299" xr:uid="{060EA91F-9E3E-4BC1-BFAE-79DC05B731D0}"/>
    <cellStyle name="Zarez 15 6 3 2 2" xfId="25300" xr:uid="{6FF23261-EFBC-4F45-A93E-90D4DAA34FAA}"/>
    <cellStyle name="Zarez 15 6 3 3" xfId="25301" xr:uid="{47D005DD-C877-4EF3-8D67-4394C0D5CB7C}"/>
    <cellStyle name="Zarez 15 6 3 4" xfId="25302" xr:uid="{685F7836-8B12-4B12-B6E8-715E2F34993C}"/>
    <cellStyle name="Zarez 15 6 4" xfId="25303" xr:uid="{2562AAE9-2A34-43F6-8959-3E9A3153D1DD}"/>
    <cellStyle name="Zarez 15 6 4 2" xfId="25304" xr:uid="{EC6F1EAE-E97E-4B1E-9812-E898375EAB2C}"/>
    <cellStyle name="Zarez 15 6 4 2 2" xfId="25305" xr:uid="{DD8B9E45-8CAF-442E-BB5D-C0C496A6B698}"/>
    <cellStyle name="Zarez 15 6 4 3" xfId="25306" xr:uid="{4916DF0D-9F49-430C-ABE1-DD85C0C30271}"/>
    <cellStyle name="Zarez 15 6 4 4" xfId="25307" xr:uid="{9281BD1D-ED1E-4F35-B7DB-88FF2B3BD81F}"/>
    <cellStyle name="Zarez 15 6 5" xfId="25308" xr:uid="{D688C8A9-9F24-4693-BCEB-85CC733A4346}"/>
    <cellStyle name="Zarez 15 6 5 2" xfId="25309" xr:uid="{B5D128BC-A90C-4C44-AB89-B6220C6D7C83}"/>
    <cellStyle name="Zarez 15 6 5 2 2" xfId="25310" xr:uid="{F3261B0D-1E41-4A24-BAE4-A3A05920A860}"/>
    <cellStyle name="Zarez 15 6 5 3" xfId="25311" xr:uid="{D1AC1370-5F7D-4D5E-B0FC-3F204719967C}"/>
    <cellStyle name="Zarez 15 6 5 4" xfId="25312" xr:uid="{0E26E7A6-CCFF-45EC-82AD-EF569E8E929D}"/>
    <cellStyle name="Zarez 15 6 6" xfId="25313" xr:uid="{A53CD809-B64C-48E5-B199-80CDAF8B37C1}"/>
    <cellStyle name="Zarez 15 6 6 2" xfId="25314" xr:uid="{5F2369D6-5C35-4889-89C7-B27403487479}"/>
    <cellStyle name="Zarez 15 6 6 2 2" xfId="25315" xr:uid="{A5C9B1FA-B837-4DC4-A3C6-25F0EFCCB9F8}"/>
    <cellStyle name="Zarez 15 6 6 3" xfId="25316" xr:uid="{33FBDA90-B198-457E-BD80-1C10C47117AB}"/>
    <cellStyle name="Zarez 15 6 7" xfId="25317" xr:uid="{435B4238-0A86-4462-B676-A4269E156A57}"/>
    <cellStyle name="Zarez 15 6 7 2" xfId="25318" xr:uid="{3D53526D-105A-42FD-902E-F692432A4968}"/>
    <cellStyle name="Zarez 15 6 7 2 2" xfId="25319" xr:uid="{F68C43BE-D61D-4D78-8F6F-64038C453A05}"/>
    <cellStyle name="Zarez 15 6 7 3" xfId="25320" xr:uid="{C743A58C-3E96-4BF3-8483-44C9BF25A794}"/>
    <cellStyle name="Zarez 15 6 8" xfId="25321" xr:uid="{E7F9271C-CD37-40DF-BA2E-C47E9A85C4AB}"/>
    <cellStyle name="Zarez 15 6 8 2" xfId="25322" xr:uid="{521EFFBD-0DF9-478C-B97A-ED250C74CFD9}"/>
    <cellStyle name="Zarez 15 6 9" xfId="25323" xr:uid="{C22970BF-956C-471E-8575-6FCFDEDA2801}"/>
    <cellStyle name="Zarez 15 7" xfId="25324" xr:uid="{7FF651DB-7D4C-4553-8121-380B2DCBAEF7}"/>
    <cellStyle name="Zarez 15 7 10" xfId="25325" xr:uid="{38EAE804-401E-4BCF-8AD2-4B448A599E93}"/>
    <cellStyle name="Zarez 15 7 2" xfId="25326" xr:uid="{204E168E-E445-4D3B-8F62-15B57C04B6ED}"/>
    <cellStyle name="Zarez 15 7 2 2" xfId="25327" xr:uid="{28B947D8-1EB6-4ADF-88E1-83F4EC9AA895}"/>
    <cellStyle name="Zarez 15 7 2 2 2" xfId="25328" xr:uid="{3A06432E-5729-4872-9A9E-D30A1C40914E}"/>
    <cellStyle name="Zarez 15 7 2 3" xfId="25329" xr:uid="{DE335058-05D8-4352-8E5C-ADAD179961C8}"/>
    <cellStyle name="Zarez 15 7 2 4" xfId="25330" xr:uid="{D73C9C87-88B6-4E1E-92B4-5A14B0AB9648}"/>
    <cellStyle name="Zarez 15 7 3" xfId="25331" xr:uid="{409F1975-E4A4-45A2-8EF6-9B00D13C2B37}"/>
    <cellStyle name="Zarez 15 7 3 2" xfId="25332" xr:uid="{DFA3B279-FD08-4532-8A72-8E04157805E9}"/>
    <cellStyle name="Zarez 15 7 3 2 2" xfId="25333" xr:uid="{855EF522-6A76-4966-B33C-D1E431973ACB}"/>
    <cellStyle name="Zarez 15 7 3 3" xfId="25334" xr:uid="{64E2397D-FFD9-43B8-99AD-ADBF66D6E413}"/>
    <cellStyle name="Zarez 15 7 3 4" xfId="25335" xr:uid="{2C91578E-07A3-4C22-93C3-D19DA93ED0BA}"/>
    <cellStyle name="Zarez 15 7 4" xfId="25336" xr:uid="{1DB420DE-5826-41C8-8CC6-45F5BE722763}"/>
    <cellStyle name="Zarez 15 7 4 2" xfId="25337" xr:uid="{23361C27-486D-4160-B685-F138943A0C06}"/>
    <cellStyle name="Zarez 15 7 4 2 2" xfId="25338" xr:uid="{420AEABC-7B2C-496A-B2CF-1526D38598B4}"/>
    <cellStyle name="Zarez 15 7 4 3" xfId="25339" xr:uid="{9E96D369-9A5F-43A1-A401-9B51C9DAA953}"/>
    <cellStyle name="Zarez 15 7 4 4" xfId="25340" xr:uid="{65ABBE96-0818-4A34-8322-31047BF51BD9}"/>
    <cellStyle name="Zarez 15 7 5" xfId="25341" xr:uid="{DB68A07B-6D37-4E4A-BF87-9D6C068B56B9}"/>
    <cellStyle name="Zarez 15 7 5 2" xfId="25342" xr:uid="{E0A11C96-2CAF-4B92-80D7-9181AD7EC160}"/>
    <cellStyle name="Zarez 15 7 5 2 2" xfId="25343" xr:uid="{17CBED24-6399-4EF3-A524-80DE4FBD5472}"/>
    <cellStyle name="Zarez 15 7 5 3" xfId="25344" xr:uid="{EDE810F7-99CF-4B69-B970-83F6AA330ED1}"/>
    <cellStyle name="Zarez 15 7 5 4" xfId="25345" xr:uid="{6244FD20-7019-4075-8A69-3FBE440F394A}"/>
    <cellStyle name="Zarez 15 7 6" xfId="25346" xr:uid="{2E375ADF-6E28-46C5-85C0-C109A776930A}"/>
    <cellStyle name="Zarez 15 7 6 2" xfId="25347" xr:uid="{2104AFA9-735F-48D1-84D1-EA2D9FB475E9}"/>
    <cellStyle name="Zarez 15 7 6 2 2" xfId="25348" xr:uid="{4A2AC152-B530-4C4C-A924-4114C8319173}"/>
    <cellStyle name="Zarez 15 7 6 3" xfId="25349" xr:uid="{348B23AD-2F3B-4E3A-822B-35EB6536C216}"/>
    <cellStyle name="Zarez 15 7 7" xfId="25350" xr:uid="{48C935D9-D93A-47E4-B31C-83488146A9F5}"/>
    <cellStyle name="Zarez 15 7 7 2" xfId="25351" xr:uid="{D0B3A11F-DE52-4430-81AD-09F0BE09199A}"/>
    <cellStyle name="Zarez 15 7 7 2 2" xfId="25352" xr:uid="{13E7E88B-E81D-4CA1-9946-9B9F27C2303A}"/>
    <cellStyle name="Zarez 15 7 7 3" xfId="25353" xr:uid="{7B866696-26A4-43AB-95F0-810B224D6C28}"/>
    <cellStyle name="Zarez 15 7 8" xfId="25354" xr:uid="{4C145101-897A-461D-98B8-F4ED44D00E8A}"/>
    <cellStyle name="Zarez 15 7 8 2" xfId="25355" xr:uid="{8543DF85-607D-47E0-9F28-0C6BC42BC3D4}"/>
    <cellStyle name="Zarez 15 7 9" xfId="25356" xr:uid="{E2349847-B19C-4FA3-9B12-722E9B703D80}"/>
    <cellStyle name="Zarez 15 8" xfId="25357" xr:uid="{351C784D-8737-41C3-9C7F-E7FA98652F67}"/>
    <cellStyle name="Zarez 15 8 2" xfId="25358" xr:uid="{B01C962F-1B03-459F-99E3-291380F35873}"/>
    <cellStyle name="Zarez 15 8 2 2" xfId="25359" xr:uid="{B4601C13-274E-4480-B245-F383A3346E6F}"/>
    <cellStyle name="Zarez 15 8 3" xfId="25360" xr:uid="{8347B9F6-FC43-4BF1-A197-B12D63FADB3A}"/>
    <cellStyle name="Zarez 15 8 4" xfId="25361" xr:uid="{6EA8D9B5-030D-47EF-9E57-292233D021F2}"/>
    <cellStyle name="Zarez 15 9" xfId="25362" xr:uid="{58329CD5-8096-4174-B76A-F51CB4E86098}"/>
    <cellStyle name="Zarez 15 9 2" xfId="25363" xr:uid="{1C939233-7D84-4EC0-A8AE-7553CBCACA74}"/>
    <cellStyle name="Zarez 15 9 2 2" xfId="25364" xr:uid="{96AE93C5-5EF1-48C3-88F5-DA4459B35414}"/>
    <cellStyle name="Zarez 15 9 3" xfId="25365" xr:uid="{1EDB6C82-E03E-4EE9-8517-F3AE7181ED3E}"/>
    <cellStyle name="Zarez 15 9 4" xfId="25366" xr:uid="{9A51A5F2-E2C7-4FB9-8CAB-26CBABFC01B4}"/>
    <cellStyle name="Zarez 16" xfId="25367" xr:uid="{DCEF3BAF-5398-4E62-9D2E-5CD8FAE6D9DD}"/>
    <cellStyle name="Zarez 16 10" xfId="25368" xr:uid="{B001DA12-FF28-46B0-B357-00A370E09CC5}"/>
    <cellStyle name="Zarez 16 10 2" xfId="25369" xr:uid="{8B689816-6589-464B-B549-BAA2E5933994}"/>
    <cellStyle name="Zarez 16 10 2 2" xfId="25370" xr:uid="{7130C746-34CF-4FC6-8285-75109D52EC70}"/>
    <cellStyle name="Zarez 16 10 3" xfId="25371" xr:uid="{51746165-CE84-4A37-82BB-655B1242D553}"/>
    <cellStyle name="Zarez 16 10 4" xfId="25372" xr:uid="{73C217A3-8230-4D2C-8BA3-8842B8EAD705}"/>
    <cellStyle name="Zarez 16 11" xfId="25373" xr:uid="{E9C70513-1FE0-4B60-A9E6-CD9644F39ADC}"/>
    <cellStyle name="Zarez 16 11 2" xfId="25374" xr:uid="{8104F917-EB4F-4764-984E-21606A83FCA5}"/>
    <cellStyle name="Zarez 16 11 2 2" xfId="25375" xr:uid="{5D3CB21F-66CD-4AB6-AFA1-782F18F45FAF}"/>
    <cellStyle name="Zarez 16 11 3" xfId="25376" xr:uid="{083E254D-A258-4022-839D-4A719FFCE89F}"/>
    <cellStyle name="Zarez 16 11 4" xfId="25377" xr:uid="{8392B02E-29AC-4079-971E-478277D18A7F}"/>
    <cellStyle name="Zarez 16 12" xfId="25378" xr:uid="{0C134DEB-17C7-4C69-99D1-B6297B7AA5A0}"/>
    <cellStyle name="Zarez 16 12 2" xfId="25379" xr:uid="{4AC16CD8-2658-4310-AD81-470687E94CC8}"/>
    <cellStyle name="Zarez 16 12 2 2" xfId="25380" xr:uid="{1F1A6B59-86E1-4007-8A63-03A6D4534AD3}"/>
    <cellStyle name="Zarez 16 12 3" xfId="25381" xr:uid="{67BD9247-9AB6-4145-9B19-5AD3B30A1B7F}"/>
    <cellStyle name="Zarez 16 13" xfId="25382" xr:uid="{E81122D2-8BCB-4B0D-83D6-9BB066482F0E}"/>
    <cellStyle name="Zarez 16 13 2" xfId="25383" xr:uid="{86C7AFBF-BFB5-4E3B-A0C4-42080DFB49DB}"/>
    <cellStyle name="Zarez 16 13 2 2" xfId="25384" xr:uid="{B3660E03-FDF2-4912-9F57-45E5F404DDBA}"/>
    <cellStyle name="Zarez 16 13 3" xfId="25385" xr:uid="{8F632B83-D228-41A4-B136-5B4AF3E1505C}"/>
    <cellStyle name="Zarez 16 14" xfId="25386" xr:uid="{FA189D37-3668-41C8-B76F-AA3F6D36C8BB}"/>
    <cellStyle name="Zarez 16 14 2" xfId="25387" xr:uid="{8820E2D4-8744-4315-935F-487A7F03AE94}"/>
    <cellStyle name="Zarez 16 14 2 2" xfId="25388" xr:uid="{668B546C-6F25-44D7-A031-E18E230D6DB5}"/>
    <cellStyle name="Zarez 16 14 3" xfId="25389" xr:uid="{76B4FAEF-4A03-44DB-8786-297528D36F1F}"/>
    <cellStyle name="Zarez 16 15" xfId="25390" xr:uid="{E8554521-199E-4FAC-B789-83A4A48E310F}"/>
    <cellStyle name="Zarez 16 15 2" xfId="25391" xr:uid="{60E9D133-0C19-49DC-834C-8E372567AFA0}"/>
    <cellStyle name="Zarez 16 15 2 2" xfId="25392" xr:uid="{F572FBCB-2DB4-46A0-9296-3B98BE3D4000}"/>
    <cellStyle name="Zarez 16 15 3" xfId="25393" xr:uid="{164765B2-4559-497B-AB3B-52E26B1A9CEE}"/>
    <cellStyle name="Zarez 16 16" xfId="25394" xr:uid="{A9EC2425-7D91-41F1-8C3B-0B8362C71082}"/>
    <cellStyle name="Zarez 16 2" xfId="25395" xr:uid="{11FF8CE1-5B68-4DB3-A4E9-A86E0912F5C3}"/>
    <cellStyle name="Zarez 16 2 10" xfId="25396" xr:uid="{E3126ECE-F36B-4608-A4AD-EF7364623BFB}"/>
    <cellStyle name="Zarez 16 2 2" xfId="25397" xr:uid="{0D32664A-0DFC-4BA0-A090-BD2DD21F1C4D}"/>
    <cellStyle name="Zarez 16 2 2 2" xfId="25398" xr:uid="{EB62F1D0-5901-4B91-9412-8306601DF710}"/>
    <cellStyle name="Zarez 16 2 2 2 2" xfId="25399" xr:uid="{99B59FD7-374F-46F9-B184-3AC515BA1DF3}"/>
    <cellStyle name="Zarez 16 2 2 3" xfId="25400" xr:uid="{F8C3EA3E-C6D4-485F-A642-62087E03A449}"/>
    <cellStyle name="Zarez 16 2 2 4" xfId="25401" xr:uid="{D708DC50-47CD-4963-A640-679C587EAA10}"/>
    <cellStyle name="Zarez 16 2 3" xfId="25402" xr:uid="{6E222CE5-6C22-4DBB-A4FD-F6E2EE6BFABB}"/>
    <cellStyle name="Zarez 16 2 3 2" xfId="25403" xr:uid="{35CE8CE7-27EC-45A7-A94B-C7E2C89DF58F}"/>
    <cellStyle name="Zarez 16 2 3 2 2" xfId="25404" xr:uid="{5B41913B-9F2E-4257-BEFD-5993AD042ED5}"/>
    <cellStyle name="Zarez 16 2 3 3" xfId="25405" xr:uid="{27425AAF-CA0B-44E7-982F-4E6354F89402}"/>
    <cellStyle name="Zarez 16 2 3 4" xfId="25406" xr:uid="{A5FD36E7-1A35-4EDA-8143-84DFF4BD477E}"/>
    <cellStyle name="Zarez 16 2 4" xfId="25407" xr:uid="{548B2250-9C9B-47F8-9C9B-1A1856707961}"/>
    <cellStyle name="Zarez 16 2 4 2" xfId="25408" xr:uid="{C3E964E6-E61F-4B1F-B1F9-3B902851AFDD}"/>
    <cellStyle name="Zarez 16 2 4 2 2" xfId="25409" xr:uid="{9D2FA799-1E6C-4CE3-B5D7-2C5EFB3C8713}"/>
    <cellStyle name="Zarez 16 2 4 3" xfId="25410" xr:uid="{0158466E-B35B-48C2-8852-1480664F38BA}"/>
    <cellStyle name="Zarez 16 2 4 4" xfId="25411" xr:uid="{B051314E-EA48-4FF3-98EC-C61FA824D5F0}"/>
    <cellStyle name="Zarez 16 2 5" xfId="25412" xr:uid="{7BC6730D-C130-4586-A70C-D27C289C38E1}"/>
    <cellStyle name="Zarez 16 2 5 2" xfId="25413" xr:uid="{C5647572-DF2B-48D8-BF09-B13CE74C2FB4}"/>
    <cellStyle name="Zarez 16 2 5 2 2" xfId="25414" xr:uid="{B460F96B-7F31-413B-8FC9-4CDC7D099F5B}"/>
    <cellStyle name="Zarez 16 2 5 3" xfId="25415" xr:uid="{1D2DE577-4F5D-4032-B71D-3A10A48AD387}"/>
    <cellStyle name="Zarez 16 2 5 4" xfId="25416" xr:uid="{40B7F061-E42F-4307-969A-E5FD9CFA7572}"/>
    <cellStyle name="Zarez 16 2 6" xfId="25417" xr:uid="{D0C55697-09D5-409B-A127-3B6711F7B1B6}"/>
    <cellStyle name="Zarez 16 2 6 2" xfId="25418" xr:uid="{4534A653-7486-450D-8E47-1505940CE9D0}"/>
    <cellStyle name="Zarez 16 2 6 2 2" xfId="25419" xr:uid="{007BB4E3-548E-4A96-BDDD-380CEA96B3D8}"/>
    <cellStyle name="Zarez 16 2 6 3" xfId="25420" xr:uid="{44C41C76-1497-4F4D-B074-F292E1598E01}"/>
    <cellStyle name="Zarez 16 2 7" xfId="25421" xr:uid="{52B049C4-D876-48D7-988F-0D3EEB809E38}"/>
    <cellStyle name="Zarez 16 2 7 2" xfId="25422" xr:uid="{893E10D9-738E-4213-86F3-649B482E844B}"/>
    <cellStyle name="Zarez 16 2 7 2 2" xfId="25423" xr:uid="{1FE24CBD-6F41-44D5-B98C-B24BD40C3A90}"/>
    <cellStyle name="Zarez 16 2 7 3" xfId="25424" xr:uid="{34E514B5-C784-4243-A03D-6CEA0DB54490}"/>
    <cellStyle name="Zarez 16 2 8" xfId="25425" xr:uid="{FA6D4C50-890B-4F7B-8447-90CBA62FA69C}"/>
    <cellStyle name="Zarez 16 2 8 2" xfId="25426" xr:uid="{407418F4-8C91-40C5-855C-766CCC86367F}"/>
    <cellStyle name="Zarez 16 2 9" xfId="25427" xr:uid="{D7E0D14C-70C6-4B9A-8AB9-DCBD0B755DAD}"/>
    <cellStyle name="Zarez 16 3" xfId="25428" xr:uid="{7745DEFB-0571-4F29-9BAE-01C85C74B517}"/>
    <cellStyle name="Zarez 16 3 10" xfId="25429" xr:uid="{EEA7C574-A0AE-4FD7-98CC-54FC5A1C028B}"/>
    <cellStyle name="Zarez 16 3 2" xfId="25430" xr:uid="{66E81970-9D02-4F24-9F91-303FBF37B235}"/>
    <cellStyle name="Zarez 16 3 2 2" xfId="25431" xr:uid="{2144C6B2-20D4-4456-8A96-58BDC5F50CAA}"/>
    <cellStyle name="Zarez 16 3 2 2 2" xfId="25432" xr:uid="{B75C10A7-BAD0-40BA-8656-99921DD1712D}"/>
    <cellStyle name="Zarez 16 3 2 3" xfId="25433" xr:uid="{4755AE79-DE6E-4D11-8FB1-4D597232FAD9}"/>
    <cellStyle name="Zarez 16 3 2 4" xfId="25434" xr:uid="{2413F379-1F9E-4019-A799-C79F9D1F0483}"/>
    <cellStyle name="Zarez 16 3 3" xfId="25435" xr:uid="{4164B01A-6534-4BEF-B292-D5D4A0F44419}"/>
    <cellStyle name="Zarez 16 3 3 2" xfId="25436" xr:uid="{2FBC1D89-F152-4562-97E3-E39D7C58317E}"/>
    <cellStyle name="Zarez 16 3 3 2 2" xfId="25437" xr:uid="{1B429106-9C12-4330-9568-74C48B33FEBA}"/>
    <cellStyle name="Zarez 16 3 3 3" xfId="25438" xr:uid="{5A5613C3-C12A-4208-9CB1-CD355CCE7BBA}"/>
    <cellStyle name="Zarez 16 3 3 4" xfId="25439" xr:uid="{1FFD38E6-2E32-4C6C-99F0-B851CD5E6F62}"/>
    <cellStyle name="Zarez 16 3 4" xfId="25440" xr:uid="{4A00FF91-2D21-46C9-99A2-96756588EF2F}"/>
    <cellStyle name="Zarez 16 3 4 2" xfId="25441" xr:uid="{45369824-48D0-4EFA-AA27-366AFB13352A}"/>
    <cellStyle name="Zarez 16 3 4 2 2" xfId="25442" xr:uid="{DCAA027F-543E-4E3C-9E91-B0A597D59E27}"/>
    <cellStyle name="Zarez 16 3 4 3" xfId="25443" xr:uid="{458FEB93-4202-4D41-A83A-C0CD186F8951}"/>
    <cellStyle name="Zarez 16 3 4 4" xfId="25444" xr:uid="{535AA442-3723-4F10-A4D1-E7FE12BD7DBA}"/>
    <cellStyle name="Zarez 16 3 5" xfId="25445" xr:uid="{AB1ED269-D328-49CC-ADE3-9B627B01CAD5}"/>
    <cellStyle name="Zarez 16 3 5 2" xfId="25446" xr:uid="{7FD60675-27EE-4C30-9131-CB16DF8B75BC}"/>
    <cellStyle name="Zarez 16 3 5 2 2" xfId="25447" xr:uid="{3FD01229-8728-4069-AFC9-592C3C361F0D}"/>
    <cellStyle name="Zarez 16 3 5 3" xfId="25448" xr:uid="{625D8D41-D77E-427F-B93A-CA5DEAA6D39A}"/>
    <cellStyle name="Zarez 16 3 5 4" xfId="25449" xr:uid="{2BE3D62D-AD14-4987-8E94-8FF2913C5F58}"/>
    <cellStyle name="Zarez 16 3 6" xfId="25450" xr:uid="{E4C1358F-AE4A-4614-9204-99390C344BDF}"/>
    <cellStyle name="Zarez 16 3 6 2" xfId="25451" xr:uid="{D440C0AA-2A7B-4188-9737-F4F69AE65866}"/>
    <cellStyle name="Zarez 16 3 6 2 2" xfId="25452" xr:uid="{F12AE976-A534-4E8E-B0A5-7E311DBF5350}"/>
    <cellStyle name="Zarez 16 3 6 3" xfId="25453" xr:uid="{3439B3D1-9B72-4845-924B-E17E184F81FE}"/>
    <cellStyle name="Zarez 16 3 7" xfId="25454" xr:uid="{B977C3A0-8917-4FA4-93A5-4DEF95BD5307}"/>
    <cellStyle name="Zarez 16 3 7 2" xfId="25455" xr:uid="{B72A7231-3EBA-4724-BB37-0499D9E866E6}"/>
    <cellStyle name="Zarez 16 3 7 2 2" xfId="25456" xr:uid="{54C8921B-B3E9-4EE8-962E-0F48F88E4D39}"/>
    <cellStyle name="Zarez 16 3 7 3" xfId="25457" xr:uid="{6EA9AC4F-3D1D-46B6-9515-1C7E37A96891}"/>
    <cellStyle name="Zarez 16 3 8" xfId="25458" xr:uid="{F0FC1DF7-BAA4-433D-8754-05B170E238ED}"/>
    <cellStyle name="Zarez 16 3 8 2" xfId="25459" xr:uid="{55B19640-CD3A-4155-8173-50980F050B3A}"/>
    <cellStyle name="Zarez 16 3 9" xfId="25460" xr:uid="{A1779E6F-16BD-44A0-977B-4B476AA8D2EE}"/>
    <cellStyle name="Zarez 16 4" xfId="25461" xr:uid="{7465E3DC-B91F-4D05-8BCB-41605CC59642}"/>
    <cellStyle name="Zarez 16 4 10" xfId="25462" xr:uid="{B735B313-39CE-4F03-973C-967748330DE7}"/>
    <cellStyle name="Zarez 16 4 2" xfId="25463" xr:uid="{664E5E52-A497-434A-B86A-6F6314E58D02}"/>
    <cellStyle name="Zarez 16 4 2 2" xfId="25464" xr:uid="{AF91108B-846B-49F8-91F3-B55F0D351501}"/>
    <cellStyle name="Zarez 16 4 2 2 2" xfId="25465" xr:uid="{3CF07F16-F686-4A1A-AEA6-AC1B24535900}"/>
    <cellStyle name="Zarez 16 4 2 3" xfId="25466" xr:uid="{5D6F240F-5F36-4F43-8DEF-458A1A616739}"/>
    <cellStyle name="Zarez 16 4 2 4" xfId="25467" xr:uid="{1B3EBD26-5A1F-4F58-93DE-1E865BB1491B}"/>
    <cellStyle name="Zarez 16 4 3" xfId="25468" xr:uid="{9C411902-7043-4518-8ACC-F9CE19D6D651}"/>
    <cellStyle name="Zarez 16 4 3 2" xfId="25469" xr:uid="{D2432059-DFA7-4A51-BD49-F8492EC5843E}"/>
    <cellStyle name="Zarez 16 4 3 2 2" xfId="25470" xr:uid="{074795DB-F999-4F46-BBA4-00CBB59141FE}"/>
    <cellStyle name="Zarez 16 4 3 3" xfId="25471" xr:uid="{8A84ED02-09D5-475A-A83F-E25D65951CC2}"/>
    <cellStyle name="Zarez 16 4 3 4" xfId="25472" xr:uid="{A3D48164-698F-463F-BD79-93C867192AB8}"/>
    <cellStyle name="Zarez 16 4 4" xfId="25473" xr:uid="{88758BDA-613A-40C5-8A96-69111DBF15CF}"/>
    <cellStyle name="Zarez 16 4 4 2" xfId="25474" xr:uid="{F7D386C4-834B-49D0-9692-557E4EEC5F12}"/>
    <cellStyle name="Zarez 16 4 4 2 2" xfId="25475" xr:uid="{AD7D4DEA-7C52-4EFE-8EA6-06FC73CCA55F}"/>
    <cellStyle name="Zarez 16 4 4 3" xfId="25476" xr:uid="{EFD3F56C-B82C-48BD-9E63-82FBFDCF8354}"/>
    <cellStyle name="Zarez 16 4 4 4" xfId="25477" xr:uid="{EC49CD9D-B421-4A73-821F-88C76FD435D1}"/>
    <cellStyle name="Zarez 16 4 5" xfId="25478" xr:uid="{E584E16B-2A93-4221-83F4-EE0D2E236991}"/>
    <cellStyle name="Zarez 16 4 5 2" xfId="25479" xr:uid="{5CB388BE-0FDE-4438-95F8-C66F4DC0902F}"/>
    <cellStyle name="Zarez 16 4 5 2 2" xfId="25480" xr:uid="{4F7BB4BD-8A8C-4F3E-8E9B-B2C74EBA7524}"/>
    <cellStyle name="Zarez 16 4 5 3" xfId="25481" xr:uid="{6A2AFFF8-08F1-451B-B74E-EAC9743E1900}"/>
    <cellStyle name="Zarez 16 4 5 4" xfId="25482" xr:uid="{DC1840B4-FE59-4394-A3F3-17ACC2D933A8}"/>
    <cellStyle name="Zarez 16 4 6" xfId="25483" xr:uid="{6E791E49-C1ED-4558-8ADC-611F71842239}"/>
    <cellStyle name="Zarez 16 4 6 2" xfId="25484" xr:uid="{525B223F-C79B-4DDB-A4E5-0450EC9009F3}"/>
    <cellStyle name="Zarez 16 4 6 2 2" xfId="25485" xr:uid="{980573E3-E1BB-4E78-9B76-5F9357173AEE}"/>
    <cellStyle name="Zarez 16 4 6 3" xfId="25486" xr:uid="{C273DB79-21F0-4A44-A682-2B97C308BF09}"/>
    <cellStyle name="Zarez 16 4 7" xfId="25487" xr:uid="{65FB08C6-E7F8-456A-8DF6-1EE10C3935EC}"/>
    <cellStyle name="Zarez 16 4 7 2" xfId="25488" xr:uid="{95552509-4C8A-49C2-9061-75578FEDB4F2}"/>
    <cellStyle name="Zarez 16 4 7 2 2" xfId="25489" xr:uid="{09576AF7-A38F-4698-A128-2764603D95AF}"/>
    <cellStyle name="Zarez 16 4 7 3" xfId="25490" xr:uid="{51BE1E85-F760-436E-95A0-1177A93DC642}"/>
    <cellStyle name="Zarez 16 4 8" xfId="25491" xr:uid="{2485DE13-C608-46F0-A81D-812DAE3C73CE}"/>
    <cellStyle name="Zarez 16 4 8 2" xfId="25492" xr:uid="{3E9CB55F-8932-40D0-AFA1-3B15D2B37373}"/>
    <cellStyle name="Zarez 16 4 9" xfId="25493" xr:uid="{07236D0B-0314-4D23-9765-F084687C9D1E}"/>
    <cellStyle name="Zarez 16 5" xfId="25494" xr:uid="{9CD11618-5704-4780-A924-963BD2196188}"/>
    <cellStyle name="Zarez 16 5 10" xfId="25495" xr:uid="{C84B8B4B-7A83-42B4-981D-8B2ED593E74E}"/>
    <cellStyle name="Zarez 16 5 2" xfId="25496" xr:uid="{C67B1967-5946-4CE9-A7E8-49BF377E996A}"/>
    <cellStyle name="Zarez 16 5 2 2" xfId="25497" xr:uid="{8D5C2362-E918-48C2-A3CC-80C92604EED8}"/>
    <cellStyle name="Zarez 16 5 2 2 2" xfId="25498" xr:uid="{4FEBC5BB-9D44-41E6-8FDC-36BE160BF478}"/>
    <cellStyle name="Zarez 16 5 2 3" xfId="25499" xr:uid="{A4815AC2-98D1-4A28-8962-E438C79F2F09}"/>
    <cellStyle name="Zarez 16 5 2 4" xfId="25500" xr:uid="{197EF7DD-15BB-42F9-B24A-7CC8E66FB5C2}"/>
    <cellStyle name="Zarez 16 5 3" xfId="25501" xr:uid="{85389821-81EB-4472-B823-573AF0C19376}"/>
    <cellStyle name="Zarez 16 5 3 2" xfId="25502" xr:uid="{8916EB25-9291-426A-82FB-CB9F5D19FC13}"/>
    <cellStyle name="Zarez 16 5 3 2 2" xfId="25503" xr:uid="{100EEA9F-6752-4876-A6E6-2CB5B26D80BC}"/>
    <cellStyle name="Zarez 16 5 3 3" xfId="25504" xr:uid="{D698366C-C8FB-4F23-85C1-F868D847CB7A}"/>
    <cellStyle name="Zarez 16 5 3 4" xfId="25505" xr:uid="{FBA9636D-C80B-4004-807D-938181B761B0}"/>
    <cellStyle name="Zarez 16 5 4" xfId="25506" xr:uid="{07F35AA5-9370-4614-8527-5CE6D9E30995}"/>
    <cellStyle name="Zarez 16 5 4 2" xfId="25507" xr:uid="{D6744F81-A000-41AE-888A-236C1FC39AAC}"/>
    <cellStyle name="Zarez 16 5 4 2 2" xfId="25508" xr:uid="{52A896CF-1397-47B4-BE96-D282100332D6}"/>
    <cellStyle name="Zarez 16 5 4 3" xfId="25509" xr:uid="{C9F766F0-421C-4089-BED3-BC217AD591ED}"/>
    <cellStyle name="Zarez 16 5 4 4" xfId="25510" xr:uid="{2F566541-45B5-4A8B-8349-A7B7DB93FC42}"/>
    <cellStyle name="Zarez 16 5 5" xfId="25511" xr:uid="{08F397A8-2B8B-4D5D-9B11-760C282FD462}"/>
    <cellStyle name="Zarez 16 5 5 2" xfId="25512" xr:uid="{9AE81A0A-E6DA-4C3B-AFEE-94A7DD8E714E}"/>
    <cellStyle name="Zarez 16 5 5 2 2" xfId="25513" xr:uid="{D77DA6E7-B117-41A2-8F81-C4FA7A60C898}"/>
    <cellStyle name="Zarez 16 5 5 3" xfId="25514" xr:uid="{E5F4EA53-99E0-4E3A-878D-1520C352B655}"/>
    <cellStyle name="Zarez 16 5 5 4" xfId="25515" xr:uid="{36F4DB3C-B671-4A61-9D8D-03A4467E931D}"/>
    <cellStyle name="Zarez 16 5 6" xfId="25516" xr:uid="{00405726-AFF3-49EE-A298-3E7BFD870F2D}"/>
    <cellStyle name="Zarez 16 5 6 2" xfId="25517" xr:uid="{2CE2B9D5-ABED-481F-91E5-071CD02CA2C0}"/>
    <cellStyle name="Zarez 16 5 6 2 2" xfId="25518" xr:uid="{9CA39E7A-2C1E-4A49-85EA-D3D4DC83638C}"/>
    <cellStyle name="Zarez 16 5 6 3" xfId="25519" xr:uid="{3217204C-FD6B-4B8D-9929-F078A510F1C9}"/>
    <cellStyle name="Zarez 16 5 7" xfId="25520" xr:uid="{726873F5-60CA-4693-A64C-1F4574E3B1DA}"/>
    <cellStyle name="Zarez 16 5 7 2" xfId="25521" xr:uid="{908C700B-7EAD-4011-8DBC-CE9B0B7832CA}"/>
    <cellStyle name="Zarez 16 5 7 2 2" xfId="25522" xr:uid="{2061BC35-FA28-4B6B-B961-F10B0E719C4F}"/>
    <cellStyle name="Zarez 16 5 7 3" xfId="25523" xr:uid="{0301FA48-5067-463C-BB5E-E2339DFCB5C4}"/>
    <cellStyle name="Zarez 16 5 8" xfId="25524" xr:uid="{E386858F-EA4B-43CD-8190-3C978EF0BCBE}"/>
    <cellStyle name="Zarez 16 5 8 2" xfId="25525" xr:uid="{8C64115D-C21F-4C46-92C4-3405DF1B3C9E}"/>
    <cellStyle name="Zarez 16 5 9" xfId="25526" xr:uid="{EE5AEFE9-8E9F-44B8-8F60-75636343DBF1}"/>
    <cellStyle name="Zarez 16 6" xfId="25527" xr:uid="{DAC1F1A8-6C66-4092-A037-EDEEB464458F}"/>
    <cellStyle name="Zarez 16 6 10" xfId="25528" xr:uid="{9C77B717-A7FA-4F77-83B1-7F816F555C79}"/>
    <cellStyle name="Zarez 16 6 2" xfId="25529" xr:uid="{FD7EE5DF-B2AB-48FB-A886-D22C76CC8AF0}"/>
    <cellStyle name="Zarez 16 6 2 2" xfId="25530" xr:uid="{96A189DD-624C-4F6A-9387-357F0E233AB5}"/>
    <cellStyle name="Zarez 16 6 2 2 2" xfId="25531" xr:uid="{CEC41980-01E6-4299-ABF9-3856E866C125}"/>
    <cellStyle name="Zarez 16 6 2 3" xfId="25532" xr:uid="{1EEE635A-FA86-4EAD-B7AD-D97E19F0C7BE}"/>
    <cellStyle name="Zarez 16 6 2 4" xfId="25533" xr:uid="{F3CEEED4-9448-4594-825F-5136DA090814}"/>
    <cellStyle name="Zarez 16 6 3" xfId="25534" xr:uid="{BA3A14C7-C067-46C8-A902-FD795A3106AC}"/>
    <cellStyle name="Zarez 16 6 3 2" xfId="25535" xr:uid="{27179D04-38CD-437D-8601-816207CB6A2F}"/>
    <cellStyle name="Zarez 16 6 3 2 2" xfId="25536" xr:uid="{6DAA04C6-A534-4015-9ED1-6617DB42CE56}"/>
    <cellStyle name="Zarez 16 6 3 3" xfId="25537" xr:uid="{06337DCD-F3C9-43DB-A844-D9B6AA95904A}"/>
    <cellStyle name="Zarez 16 6 3 4" xfId="25538" xr:uid="{F4B3DD20-A79C-42C4-B35A-75D63B1FBDB8}"/>
    <cellStyle name="Zarez 16 6 4" xfId="25539" xr:uid="{1CBF6AF0-6668-4C73-B5AA-F4887C0C80FD}"/>
    <cellStyle name="Zarez 16 6 4 2" xfId="25540" xr:uid="{72A06B37-ECEF-46F1-AAB7-E718B3BC45DD}"/>
    <cellStyle name="Zarez 16 6 4 2 2" xfId="25541" xr:uid="{0FA4F7E3-40DA-42F4-9494-237417FED673}"/>
    <cellStyle name="Zarez 16 6 4 3" xfId="25542" xr:uid="{1C92B00D-8AF1-4485-AB03-29F2E2742E92}"/>
    <cellStyle name="Zarez 16 6 4 4" xfId="25543" xr:uid="{837D7F66-B8F5-46B6-9B2E-F03DAB6B531C}"/>
    <cellStyle name="Zarez 16 6 5" xfId="25544" xr:uid="{7322BE1E-EFCA-4838-8983-ABB5BD556B27}"/>
    <cellStyle name="Zarez 16 6 5 2" xfId="25545" xr:uid="{25D5EA1D-69D3-4478-AF8E-89D1FF099BFA}"/>
    <cellStyle name="Zarez 16 6 5 2 2" xfId="25546" xr:uid="{A35FE146-BA8E-407E-B3E8-61145BD1B0F5}"/>
    <cellStyle name="Zarez 16 6 5 3" xfId="25547" xr:uid="{F72676A6-EC4F-4ED5-A5E5-317E7F23849C}"/>
    <cellStyle name="Zarez 16 6 5 4" xfId="25548" xr:uid="{73CCB61F-C783-4F1F-B5D0-CB74F6C52B6F}"/>
    <cellStyle name="Zarez 16 6 6" xfId="25549" xr:uid="{9D0CA8A3-2CCF-4BF5-9138-C7E1A630801A}"/>
    <cellStyle name="Zarez 16 6 6 2" xfId="25550" xr:uid="{23570EA5-850A-494C-8FB8-D9E07A43BA64}"/>
    <cellStyle name="Zarez 16 6 6 2 2" xfId="25551" xr:uid="{E9F161FB-12A0-4156-8645-142629347237}"/>
    <cellStyle name="Zarez 16 6 6 3" xfId="25552" xr:uid="{268EF66E-A9FC-4530-BC3E-B3934E98C39A}"/>
    <cellStyle name="Zarez 16 6 7" xfId="25553" xr:uid="{CDE15BE7-F04D-4A11-A0C9-29E043B63C3C}"/>
    <cellStyle name="Zarez 16 6 7 2" xfId="25554" xr:uid="{40C4B0F7-0B7A-4636-8A7C-793C5C4D84AF}"/>
    <cellStyle name="Zarez 16 6 7 2 2" xfId="25555" xr:uid="{90D5C2FB-E514-4A88-9881-0C70F4844F74}"/>
    <cellStyle name="Zarez 16 6 7 3" xfId="25556" xr:uid="{8F150BB3-1CBB-4F19-9C53-C9C6C4EE6381}"/>
    <cellStyle name="Zarez 16 6 8" xfId="25557" xr:uid="{2801A9E1-7B2A-4B8E-96E9-90E6680EE7F2}"/>
    <cellStyle name="Zarez 16 6 8 2" xfId="25558" xr:uid="{C2D986F2-1EAA-433B-92D0-BB411A704065}"/>
    <cellStyle name="Zarez 16 6 9" xfId="25559" xr:uid="{2960E63A-9F3D-4DE6-ABD0-AF279B696185}"/>
    <cellStyle name="Zarez 16 7" xfId="25560" xr:uid="{65734AED-3485-4AE1-8D1D-023B59E8E297}"/>
    <cellStyle name="Zarez 16 7 10" xfId="25561" xr:uid="{2982ED20-6FE2-41B9-92CE-EF8F2633F801}"/>
    <cellStyle name="Zarez 16 7 2" xfId="25562" xr:uid="{1385649A-F836-48B3-A088-ECB1CD9FC2A4}"/>
    <cellStyle name="Zarez 16 7 2 2" xfId="25563" xr:uid="{BA36AA14-36E7-4D6F-B473-7C7D7B86B134}"/>
    <cellStyle name="Zarez 16 7 2 2 2" xfId="25564" xr:uid="{8F415473-018C-4544-8F95-7E8C8E901FCC}"/>
    <cellStyle name="Zarez 16 7 2 3" xfId="25565" xr:uid="{B037DEC2-E673-4E43-B9DB-E3AEAC704D20}"/>
    <cellStyle name="Zarez 16 7 2 4" xfId="25566" xr:uid="{70B26420-B7B5-4642-AA15-503429AF4FF6}"/>
    <cellStyle name="Zarez 16 7 3" xfId="25567" xr:uid="{5AC034F5-22C0-40B4-B731-15023C404EDC}"/>
    <cellStyle name="Zarez 16 7 3 2" xfId="25568" xr:uid="{C65692EC-6699-411D-AAAB-F7EE30170C76}"/>
    <cellStyle name="Zarez 16 7 3 2 2" xfId="25569" xr:uid="{F6A59D54-7BA4-4BF1-8BCE-8A130B7011FB}"/>
    <cellStyle name="Zarez 16 7 3 3" xfId="25570" xr:uid="{F0D99745-EECA-4E79-8161-92B271A9DEC4}"/>
    <cellStyle name="Zarez 16 7 3 4" xfId="25571" xr:uid="{972C3EAB-86C4-49CF-AE0E-E6609AD28A80}"/>
    <cellStyle name="Zarez 16 7 4" xfId="25572" xr:uid="{F66D89A0-761E-497F-92C4-8D8BD673B6C9}"/>
    <cellStyle name="Zarez 16 7 4 2" xfId="25573" xr:uid="{14DC0133-FF51-4A0C-9831-88FEBC720CCD}"/>
    <cellStyle name="Zarez 16 7 4 2 2" xfId="25574" xr:uid="{5F46C964-6211-4119-ADE1-F04CC69FE209}"/>
    <cellStyle name="Zarez 16 7 4 3" xfId="25575" xr:uid="{EBC4BC46-7649-48F6-B9A6-3A1799CA73A5}"/>
    <cellStyle name="Zarez 16 7 4 4" xfId="25576" xr:uid="{2F7E6B78-7497-470A-ADAC-FF8D77081772}"/>
    <cellStyle name="Zarez 16 7 5" xfId="25577" xr:uid="{ED17B2C8-64C4-4A25-AF50-6F9038422EBC}"/>
    <cellStyle name="Zarez 16 7 5 2" xfId="25578" xr:uid="{F5D209B9-5408-4587-A379-CEFF492C2C67}"/>
    <cellStyle name="Zarez 16 7 5 2 2" xfId="25579" xr:uid="{DE2018B3-782F-4E96-BCC4-43F66D41FA67}"/>
    <cellStyle name="Zarez 16 7 5 3" xfId="25580" xr:uid="{3F577408-3F2A-459A-A685-429B617564D7}"/>
    <cellStyle name="Zarez 16 7 5 4" xfId="25581" xr:uid="{B9651999-FD1B-4E94-A187-C6181DB0F191}"/>
    <cellStyle name="Zarez 16 7 6" xfId="25582" xr:uid="{7750DC3F-2D85-4817-85B7-003D2B639E88}"/>
    <cellStyle name="Zarez 16 7 6 2" xfId="25583" xr:uid="{CF1FF0B4-F6A3-4417-A068-D1E3D391AC94}"/>
    <cellStyle name="Zarez 16 7 6 2 2" xfId="25584" xr:uid="{4627249D-03DA-4B13-A295-D55574003E1A}"/>
    <cellStyle name="Zarez 16 7 6 3" xfId="25585" xr:uid="{3AD06842-F5F0-4C64-AF02-5204601DB7AA}"/>
    <cellStyle name="Zarez 16 7 7" xfId="25586" xr:uid="{9163EB16-3009-4B27-8901-84A59897D3B9}"/>
    <cellStyle name="Zarez 16 7 7 2" xfId="25587" xr:uid="{392C3646-DBE6-4789-9245-E7E8870D3695}"/>
    <cellStyle name="Zarez 16 7 7 2 2" xfId="25588" xr:uid="{DFC01A1F-8B4E-4F16-8E14-3A4E76EAEE25}"/>
    <cellStyle name="Zarez 16 7 7 3" xfId="25589" xr:uid="{0A8427EC-1BB1-4423-8075-542D76D2D8F1}"/>
    <cellStyle name="Zarez 16 7 8" xfId="25590" xr:uid="{FB554C53-47DA-45A6-8799-235E8C19B5E4}"/>
    <cellStyle name="Zarez 16 7 8 2" xfId="25591" xr:uid="{146DD4E0-CAA3-4615-8869-4B6157E37BCC}"/>
    <cellStyle name="Zarez 16 7 9" xfId="25592" xr:uid="{3467CB72-46E8-4554-B3E8-16FAE08D055E}"/>
    <cellStyle name="Zarez 16 8" xfId="25593" xr:uid="{0B1E95FD-5D46-4A0A-B074-C241A926A3BA}"/>
    <cellStyle name="Zarez 16 8 2" xfId="25594" xr:uid="{DE4D4030-A184-4878-9929-21778EC8578F}"/>
    <cellStyle name="Zarez 16 8 2 2" xfId="25595" xr:uid="{A2EA8F06-E939-4B32-8118-E5812064B311}"/>
    <cellStyle name="Zarez 16 8 3" xfId="25596" xr:uid="{C06D6E57-39FA-4386-AEFB-2098C7851E46}"/>
    <cellStyle name="Zarez 16 8 4" xfId="25597" xr:uid="{E9CDC927-6F3C-49AE-88CD-0F338B83B493}"/>
    <cellStyle name="Zarez 16 9" xfId="25598" xr:uid="{D93F4C02-E889-466A-B171-154A5E9B94DF}"/>
    <cellStyle name="Zarez 16 9 2" xfId="25599" xr:uid="{E21B41BD-EA96-4B06-AA16-69FD5F399D65}"/>
    <cellStyle name="Zarez 16 9 2 2" xfId="25600" xr:uid="{148ECE62-B805-4967-80B5-379BBFB9D28C}"/>
    <cellStyle name="Zarez 16 9 3" xfId="25601" xr:uid="{B0FBA348-1960-46A0-BEEC-44A67EAC18F2}"/>
    <cellStyle name="Zarez 16 9 4" xfId="25602" xr:uid="{C3FDBCC3-1BAC-4EB3-84DE-6295E4FD01CD}"/>
    <cellStyle name="Zarez 17" xfId="25603" xr:uid="{0F2D26A9-136E-44BB-BD2A-75ABD6530540}"/>
    <cellStyle name="Zarez 17 10" xfId="25604" xr:uid="{7AB84F12-89E8-49F8-B39C-2D89879C14DC}"/>
    <cellStyle name="Zarez 17 10 2" xfId="25605" xr:uid="{661B9627-C446-4182-85C3-8F7D74C01A9C}"/>
    <cellStyle name="Zarez 17 10 2 2" xfId="25606" xr:uid="{7B031AB0-4F05-452D-8AAF-D24E7D63954C}"/>
    <cellStyle name="Zarez 17 10 3" xfId="25607" xr:uid="{B2BBF574-F292-4E3D-BE79-5444A24F7144}"/>
    <cellStyle name="Zarez 17 10 4" xfId="25608" xr:uid="{2ADAD798-FDEA-4248-B6C5-53AB2FBC1957}"/>
    <cellStyle name="Zarez 17 11" xfId="25609" xr:uid="{A6A49888-9022-4314-8869-BF182E052DC6}"/>
    <cellStyle name="Zarez 17 11 2" xfId="25610" xr:uid="{83485C7B-F8A6-4692-9D99-35B5B811645F}"/>
    <cellStyle name="Zarez 17 11 2 2" xfId="25611" xr:uid="{494F6B72-2F49-4DF8-84EF-E6CBF16861D5}"/>
    <cellStyle name="Zarez 17 11 3" xfId="25612" xr:uid="{4218323B-C0E9-4460-8695-2C8CD095E0DB}"/>
    <cellStyle name="Zarez 17 11 4" xfId="25613" xr:uid="{08835616-4701-44DD-8212-18ABC8F6C11D}"/>
    <cellStyle name="Zarez 17 12" xfId="25614" xr:uid="{99C0ECDC-ADCE-4555-AC41-82AD8A894277}"/>
    <cellStyle name="Zarez 17 12 2" xfId="25615" xr:uid="{32E84BB7-7117-4ECC-B71D-50765171E4E9}"/>
    <cellStyle name="Zarez 17 12 2 2" xfId="25616" xr:uid="{EA652A22-5618-4A0D-9EDE-9752F2BBA8FE}"/>
    <cellStyle name="Zarez 17 12 3" xfId="25617" xr:uid="{0EB255D6-0163-40EB-99FE-0451C02CB2BF}"/>
    <cellStyle name="Zarez 17 13" xfId="25618" xr:uid="{9145D989-EB13-47BA-85B9-99F020F1218E}"/>
    <cellStyle name="Zarez 17 13 2" xfId="25619" xr:uid="{E5585634-EED3-4E74-B314-8732251238AE}"/>
    <cellStyle name="Zarez 17 13 2 2" xfId="25620" xr:uid="{6F5F0682-6F78-421D-94D7-F610C083AFEA}"/>
    <cellStyle name="Zarez 17 13 3" xfId="25621" xr:uid="{CF065C4C-CDD0-4D25-B5EF-699ADD0FC83D}"/>
    <cellStyle name="Zarez 17 14" xfId="25622" xr:uid="{E8B998A2-5D82-4F3C-9A58-C7F53CDB0EDC}"/>
    <cellStyle name="Zarez 17 14 2" xfId="25623" xr:uid="{A9EA9972-3ED2-4060-BE2F-A538C86C85C3}"/>
    <cellStyle name="Zarez 17 14 2 2" xfId="25624" xr:uid="{A41FC63A-84CB-4E0D-B1CA-84A2DC6FFB96}"/>
    <cellStyle name="Zarez 17 14 3" xfId="25625" xr:uid="{411419E4-B467-4EAF-82E2-352CDDA1506A}"/>
    <cellStyle name="Zarez 17 15" xfId="25626" xr:uid="{9DE7F9F0-BE43-4F38-9FE3-EBEA61B70A18}"/>
    <cellStyle name="Zarez 17 15 2" xfId="25627" xr:uid="{ABD8BC14-7D59-4449-8D89-1852A0093053}"/>
    <cellStyle name="Zarez 17 15 2 2" xfId="25628" xr:uid="{29462433-FE10-49F4-9BBC-4ACDC6FB2118}"/>
    <cellStyle name="Zarez 17 15 3" xfId="25629" xr:uid="{9D67C306-701B-472E-8AC6-8BBA83270FE3}"/>
    <cellStyle name="Zarez 17 16" xfId="25630" xr:uid="{CA9793BE-E1FC-41FF-9CCE-CF4ABB52754F}"/>
    <cellStyle name="Zarez 17 2" xfId="25631" xr:uid="{0C4A5246-A9E7-4460-B2AD-0C1F606C581F}"/>
    <cellStyle name="Zarez 17 2 10" xfId="25632" xr:uid="{901CBB3F-BF14-4DAF-B9B5-0697A1B8B482}"/>
    <cellStyle name="Zarez 17 2 2" xfId="25633" xr:uid="{9A08E981-58EE-40D7-A35F-1DCB47475C9A}"/>
    <cellStyle name="Zarez 17 2 2 2" xfId="25634" xr:uid="{59FFAFF6-688B-4EDE-9A3B-9FDC59744AE6}"/>
    <cellStyle name="Zarez 17 2 2 2 2" xfId="25635" xr:uid="{5AB28EB7-7D0F-456B-9830-F82EDFFFC10A}"/>
    <cellStyle name="Zarez 17 2 2 3" xfId="25636" xr:uid="{C12D06E4-DF14-40B6-8199-119CE24E3956}"/>
    <cellStyle name="Zarez 17 2 2 4" xfId="25637" xr:uid="{541D9E7E-D7E3-4101-B65E-3B929E569D70}"/>
    <cellStyle name="Zarez 17 2 3" xfId="25638" xr:uid="{FE250F15-5C6F-49B1-BC97-CA2220B4DD82}"/>
    <cellStyle name="Zarez 17 2 3 2" xfId="25639" xr:uid="{3F6B8627-DDEA-430B-913E-78FE09E9AF52}"/>
    <cellStyle name="Zarez 17 2 3 2 2" xfId="25640" xr:uid="{4CA3A261-088A-41D6-B178-A03185E4229A}"/>
    <cellStyle name="Zarez 17 2 3 3" xfId="25641" xr:uid="{A052603F-19A5-4B90-9014-7A83065D6A4E}"/>
    <cellStyle name="Zarez 17 2 3 4" xfId="25642" xr:uid="{C0C5C1EB-8530-4BA4-A0BD-9EC7C272B736}"/>
    <cellStyle name="Zarez 17 2 4" xfId="25643" xr:uid="{53468D16-CC80-4899-A589-8B4AFAB9825B}"/>
    <cellStyle name="Zarez 17 2 4 2" xfId="25644" xr:uid="{227BE0DD-6A77-4695-B81D-FC97BD38A14D}"/>
    <cellStyle name="Zarez 17 2 4 2 2" xfId="25645" xr:uid="{5D1F01CF-15F4-42C2-BE31-1D330CB2CA5E}"/>
    <cellStyle name="Zarez 17 2 4 3" xfId="25646" xr:uid="{B0F0B817-7F9D-44C1-B4DD-A29017172468}"/>
    <cellStyle name="Zarez 17 2 4 4" xfId="25647" xr:uid="{E7241A71-DB61-4B8C-BF06-74DB6403FB55}"/>
    <cellStyle name="Zarez 17 2 5" xfId="25648" xr:uid="{7A4516FF-4F12-46DE-8801-5C1DB8DB7530}"/>
    <cellStyle name="Zarez 17 2 5 2" xfId="25649" xr:uid="{56EACA10-312D-4CEC-9D47-AC51210A2DF0}"/>
    <cellStyle name="Zarez 17 2 5 2 2" xfId="25650" xr:uid="{8D8D61B4-B1EB-4007-B792-35762CE7F102}"/>
    <cellStyle name="Zarez 17 2 5 3" xfId="25651" xr:uid="{A7CD2679-2D8D-40FE-B007-00B37A164820}"/>
    <cellStyle name="Zarez 17 2 5 4" xfId="25652" xr:uid="{0DA564F1-6F18-4768-B19E-BF6E4081A7D8}"/>
    <cellStyle name="Zarez 17 2 6" xfId="25653" xr:uid="{BE9B56C1-F184-47EB-8AB0-6822C4D33882}"/>
    <cellStyle name="Zarez 17 2 6 2" xfId="25654" xr:uid="{333ABE6F-D288-45D3-97D8-76A13438FC43}"/>
    <cellStyle name="Zarez 17 2 6 2 2" xfId="25655" xr:uid="{59BC08EA-150A-470F-B685-5E57789B4D52}"/>
    <cellStyle name="Zarez 17 2 6 3" xfId="25656" xr:uid="{8289AD26-3716-4EC0-812B-1962C7C003E7}"/>
    <cellStyle name="Zarez 17 2 7" xfId="25657" xr:uid="{E1A9169D-C7CD-4520-847E-859A91EF2DEF}"/>
    <cellStyle name="Zarez 17 2 7 2" xfId="25658" xr:uid="{C40F460A-9B5C-46E9-82C6-96B78548477C}"/>
    <cellStyle name="Zarez 17 2 7 2 2" xfId="25659" xr:uid="{A91A7E55-45C7-479B-9D85-A869BF62EC55}"/>
    <cellStyle name="Zarez 17 2 7 3" xfId="25660" xr:uid="{73914BFD-93CF-4DAA-980F-BE561550518E}"/>
    <cellStyle name="Zarez 17 2 8" xfId="25661" xr:uid="{477E271B-21CD-4053-B8A3-9DDB1301A95E}"/>
    <cellStyle name="Zarez 17 2 8 2" xfId="25662" xr:uid="{A88606B0-D14D-4B77-9411-B6B30F8E9DD4}"/>
    <cellStyle name="Zarez 17 2 9" xfId="25663" xr:uid="{E7CD5109-C8FF-40AA-B641-EDC76C994868}"/>
    <cellStyle name="Zarez 17 3" xfId="25664" xr:uid="{41FE23AB-154D-4834-98BA-CEE1E17804F2}"/>
    <cellStyle name="Zarez 17 3 10" xfId="25665" xr:uid="{748097C7-6CF3-459C-91BE-0735267EEFC1}"/>
    <cellStyle name="Zarez 17 3 2" xfId="25666" xr:uid="{26CA766C-706A-4B9B-B275-FC0F5BDF5A22}"/>
    <cellStyle name="Zarez 17 3 2 2" xfId="25667" xr:uid="{18E25AE6-38B7-40AE-948A-74D07993F662}"/>
    <cellStyle name="Zarez 17 3 2 2 2" xfId="25668" xr:uid="{57F548A2-85E4-462D-BF15-D88880C6280E}"/>
    <cellStyle name="Zarez 17 3 2 3" xfId="25669" xr:uid="{1EC252AE-4C5C-4BA6-A672-B8E59F4E5424}"/>
    <cellStyle name="Zarez 17 3 2 4" xfId="25670" xr:uid="{F06131DF-7360-4009-B768-F2F45099D47D}"/>
    <cellStyle name="Zarez 17 3 3" xfId="25671" xr:uid="{E582AC7E-6F9E-4F86-8B55-7D100DC0699C}"/>
    <cellStyle name="Zarez 17 3 3 2" xfId="25672" xr:uid="{3A6FB2C2-B6F1-4AC2-90BF-54C29BB0EF53}"/>
    <cellStyle name="Zarez 17 3 3 2 2" xfId="25673" xr:uid="{9D9FDB30-BE89-4F41-920D-CEF38855F483}"/>
    <cellStyle name="Zarez 17 3 3 3" xfId="25674" xr:uid="{628C6D38-756D-48C8-8D66-CA013F5F711B}"/>
    <cellStyle name="Zarez 17 3 3 4" xfId="25675" xr:uid="{4D7C04DD-32D1-4A0C-AA28-1FDFFAA68E9E}"/>
    <cellStyle name="Zarez 17 3 4" xfId="25676" xr:uid="{22DB57D7-3B87-4793-8CC9-A47CC68D9E51}"/>
    <cellStyle name="Zarez 17 3 4 2" xfId="25677" xr:uid="{D939B4C7-3541-472C-99C4-377F34670F72}"/>
    <cellStyle name="Zarez 17 3 4 2 2" xfId="25678" xr:uid="{A90F3E5D-0538-4B5D-804F-166BFADD1651}"/>
    <cellStyle name="Zarez 17 3 4 3" xfId="25679" xr:uid="{294C0D93-0364-4A00-AD84-FF7CA8DF2D26}"/>
    <cellStyle name="Zarez 17 3 4 4" xfId="25680" xr:uid="{02DA527F-2387-49D9-B484-9C7BAAB0A39B}"/>
    <cellStyle name="Zarez 17 3 5" xfId="25681" xr:uid="{9E31A20B-F5C1-4593-9414-F6D86684C7C3}"/>
    <cellStyle name="Zarez 17 3 5 2" xfId="25682" xr:uid="{1101EAC1-F8B7-4CD9-A406-E16111E4F412}"/>
    <cellStyle name="Zarez 17 3 5 2 2" xfId="25683" xr:uid="{1CA2C85A-D122-4ACE-B294-9BA674021481}"/>
    <cellStyle name="Zarez 17 3 5 3" xfId="25684" xr:uid="{AC850172-0565-4A00-8117-3FD42EC809AE}"/>
    <cellStyle name="Zarez 17 3 5 4" xfId="25685" xr:uid="{25F47421-A135-46A0-9A4A-946236E37BB5}"/>
    <cellStyle name="Zarez 17 3 6" xfId="25686" xr:uid="{44331659-1991-4D5D-9208-A30EC280E5C7}"/>
    <cellStyle name="Zarez 17 3 6 2" xfId="25687" xr:uid="{60344684-0A25-4155-ABCD-09E799AC5F30}"/>
    <cellStyle name="Zarez 17 3 6 2 2" xfId="25688" xr:uid="{B62B5CEC-9859-4EA7-897A-E4872C8F1F90}"/>
    <cellStyle name="Zarez 17 3 6 3" xfId="25689" xr:uid="{6B8724A9-AA30-466E-85A8-57C832A601A9}"/>
    <cellStyle name="Zarez 17 3 7" xfId="25690" xr:uid="{2DD507F4-5EEA-4512-ACC9-B6ABD3456869}"/>
    <cellStyle name="Zarez 17 3 7 2" xfId="25691" xr:uid="{800F44B2-F9A7-44B3-AF40-367496CB0A8D}"/>
    <cellStyle name="Zarez 17 3 7 2 2" xfId="25692" xr:uid="{FF1A09C2-0D80-446F-A74D-6F8459CA8895}"/>
    <cellStyle name="Zarez 17 3 7 3" xfId="25693" xr:uid="{085B1494-F376-4875-970B-32BAF1EA45D8}"/>
    <cellStyle name="Zarez 17 3 8" xfId="25694" xr:uid="{CDC12871-8BEF-4AAE-99A2-49B80F878217}"/>
    <cellStyle name="Zarez 17 3 8 2" xfId="25695" xr:uid="{0F0B967E-CB7D-44B8-BEDA-3AD7789DD8B1}"/>
    <cellStyle name="Zarez 17 3 9" xfId="25696" xr:uid="{74445A27-D977-43C2-A050-C50C8A9E8469}"/>
    <cellStyle name="Zarez 17 4" xfId="25697" xr:uid="{8AFDD174-594A-4D4A-AE7A-DFF3A5C788EA}"/>
    <cellStyle name="Zarez 17 4 10" xfId="25698" xr:uid="{7C9CB8F6-F978-479E-BF8E-4C535701DD1E}"/>
    <cellStyle name="Zarez 17 4 2" xfId="25699" xr:uid="{0371D9DB-98D0-4846-919A-77EA713D3E9E}"/>
    <cellStyle name="Zarez 17 4 2 2" xfId="25700" xr:uid="{9320973F-7CFB-47DC-BA62-3D4E9DEE758D}"/>
    <cellStyle name="Zarez 17 4 2 2 2" xfId="25701" xr:uid="{022AABAB-53BC-4C87-B6D4-9BCAF58278A9}"/>
    <cellStyle name="Zarez 17 4 2 3" xfId="25702" xr:uid="{C5E59834-05B7-4EE1-B045-3FA8F9BF2395}"/>
    <cellStyle name="Zarez 17 4 2 4" xfId="25703" xr:uid="{1CC9A284-02E7-4625-BFFB-A9B80E9776E4}"/>
    <cellStyle name="Zarez 17 4 3" xfId="25704" xr:uid="{F8179133-5A28-4D2F-BB38-9DDC06DF5B82}"/>
    <cellStyle name="Zarez 17 4 3 2" xfId="25705" xr:uid="{09780FB3-8A03-40B3-9813-54943D56EC09}"/>
    <cellStyle name="Zarez 17 4 3 2 2" xfId="25706" xr:uid="{3CBFE03C-6910-4487-B132-F6E09B83A8DB}"/>
    <cellStyle name="Zarez 17 4 3 3" xfId="25707" xr:uid="{086B6B79-FBC9-4A54-B414-3CBACEFDA591}"/>
    <cellStyle name="Zarez 17 4 3 4" xfId="25708" xr:uid="{1A28CE8D-7589-4A09-9BB5-3276B0A295CC}"/>
    <cellStyle name="Zarez 17 4 4" xfId="25709" xr:uid="{23123433-5D2B-47BD-B3ED-3BE9C9E96C38}"/>
    <cellStyle name="Zarez 17 4 4 2" xfId="25710" xr:uid="{1960B04E-1B7D-4514-9727-CA9787E461E2}"/>
    <cellStyle name="Zarez 17 4 4 2 2" xfId="25711" xr:uid="{107218C2-3D3C-4E61-A7D1-A8B9ECC0CDF1}"/>
    <cellStyle name="Zarez 17 4 4 3" xfId="25712" xr:uid="{A609DC82-43D6-4A2E-B29B-43DC1D7AC6ED}"/>
    <cellStyle name="Zarez 17 4 4 4" xfId="25713" xr:uid="{52F3AC6F-3034-4292-AF39-2AA1FDBB3460}"/>
    <cellStyle name="Zarez 17 4 5" xfId="25714" xr:uid="{F85B95F6-76F2-47EC-BB7B-533578F04F38}"/>
    <cellStyle name="Zarez 17 4 5 2" xfId="25715" xr:uid="{6FBFB83A-5AC8-40D7-904F-1258AD7CBF3B}"/>
    <cellStyle name="Zarez 17 4 5 2 2" xfId="25716" xr:uid="{8DF9FC01-A17E-4B79-8454-0D07ADF2F63E}"/>
    <cellStyle name="Zarez 17 4 5 3" xfId="25717" xr:uid="{3A388B30-2D9D-4A50-AE0C-B650030DBE1B}"/>
    <cellStyle name="Zarez 17 4 5 4" xfId="25718" xr:uid="{F448FAB5-2F90-4D6C-ACFB-6DBD5A9060C2}"/>
    <cellStyle name="Zarez 17 4 6" xfId="25719" xr:uid="{CF54733F-5165-45FC-AF48-AE1DDD4FAA89}"/>
    <cellStyle name="Zarez 17 4 6 2" xfId="25720" xr:uid="{80B8AEC6-219D-4B4B-941E-C3AFAE73E8F8}"/>
    <cellStyle name="Zarez 17 4 6 2 2" xfId="25721" xr:uid="{28CEB3D9-9090-4124-BD1C-44897BDA841A}"/>
    <cellStyle name="Zarez 17 4 6 3" xfId="25722" xr:uid="{BD6F7ECA-6421-47A6-AE4A-D167FC79BFAD}"/>
    <cellStyle name="Zarez 17 4 7" xfId="25723" xr:uid="{C1B32B2B-EDB1-4559-95CF-8ED37D8A5FBD}"/>
    <cellStyle name="Zarez 17 4 7 2" xfId="25724" xr:uid="{D75A666C-309B-4C11-8AC0-545A9AFD8AF5}"/>
    <cellStyle name="Zarez 17 4 7 2 2" xfId="25725" xr:uid="{1B12055E-C12B-4F1A-A57B-89D36B2054F4}"/>
    <cellStyle name="Zarez 17 4 7 3" xfId="25726" xr:uid="{B9F4833B-B476-4FFE-B284-182C1914931D}"/>
    <cellStyle name="Zarez 17 4 8" xfId="25727" xr:uid="{FF60EC85-A696-464E-BE33-FC418B833471}"/>
    <cellStyle name="Zarez 17 4 8 2" xfId="25728" xr:uid="{D72AB418-36AA-401F-969D-4D6A32D816DB}"/>
    <cellStyle name="Zarez 17 4 9" xfId="25729" xr:uid="{F795C55B-BFC3-4173-B348-B5277C4AC09F}"/>
    <cellStyle name="Zarez 17 5" xfId="25730" xr:uid="{957B0F97-E01D-498E-8BF8-4D5883798BC6}"/>
    <cellStyle name="Zarez 17 5 10" xfId="25731" xr:uid="{D1F9F3BC-E7A8-4CCA-B8F1-A43708ABCC51}"/>
    <cellStyle name="Zarez 17 5 2" xfId="25732" xr:uid="{FEA30BCA-68E8-4B7D-AE63-844EEF9295C9}"/>
    <cellStyle name="Zarez 17 5 2 2" xfId="25733" xr:uid="{2BBF9B66-FCEC-485C-B58D-CDCC5F88B8B6}"/>
    <cellStyle name="Zarez 17 5 2 2 2" xfId="25734" xr:uid="{D48B45EB-3C45-4602-94F4-BF4A2D998BFB}"/>
    <cellStyle name="Zarez 17 5 2 3" xfId="25735" xr:uid="{61AA43D4-0FEB-4BCC-8903-E6D58839C8C7}"/>
    <cellStyle name="Zarez 17 5 2 4" xfId="25736" xr:uid="{B7010D0D-2488-4AF6-8226-709EB9262C5F}"/>
    <cellStyle name="Zarez 17 5 3" xfId="25737" xr:uid="{DD7AD7AC-F912-4045-B64B-D85BCAD63333}"/>
    <cellStyle name="Zarez 17 5 3 2" xfId="25738" xr:uid="{30E2B211-9A03-4457-954C-03564EC722D0}"/>
    <cellStyle name="Zarez 17 5 3 2 2" xfId="25739" xr:uid="{6B12090D-702D-4F56-A821-FAC549408833}"/>
    <cellStyle name="Zarez 17 5 3 3" xfId="25740" xr:uid="{BE08CC1A-25E3-460C-975A-AD93262C2654}"/>
    <cellStyle name="Zarez 17 5 3 4" xfId="25741" xr:uid="{05849D57-AFB3-4185-A44F-2E3BD956F2E4}"/>
    <cellStyle name="Zarez 17 5 4" xfId="25742" xr:uid="{5C92FB5B-43DE-4DC3-991C-BF92E36035E2}"/>
    <cellStyle name="Zarez 17 5 4 2" xfId="25743" xr:uid="{EA369054-0DF6-4B31-A9B8-4235BD533BD1}"/>
    <cellStyle name="Zarez 17 5 4 2 2" xfId="25744" xr:uid="{3AF8648C-AF2C-42A3-AF51-17ADB99AB192}"/>
    <cellStyle name="Zarez 17 5 4 3" xfId="25745" xr:uid="{06E21AAA-08A4-42C6-9F5D-0D77412B92E2}"/>
    <cellStyle name="Zarez 17 5 4 4" xfId="25746" xr:uid="{1E599696-F82B-44A4-8E0B-54B087D1873A}"/>
    <cellStyle name="Zarez 17 5 5" xfId="25747" xr:uid="{FA727CB8-7C8C-46F1-9E55-4C9AFA97056E}"/>
    <cellStyle name="Zarez 17 5 5 2" xfId="25748" xr:uid="{52E9C432-8C61-4A9B-A31B-C64E9B7970ED}"/>
    <cellStyle name="Zarez 17 5 5 2 2" xfId="25749" xr:uid="{A9B22099-1CB3-4309-904C-2FD8D8C4F678}"/>
    <cellStyle name="Zarez 17 5 5 3" xfId="25750" xr:uid="{E1AE3B12-CFEC-4668-8889-5272B3FADBAD}"/>
    <cellStyle name="Zarez 17 5 5 4" xfId="25751" xr:uid="{466F150B-7668-4997-9A30-6970D194A74D}"/>
    <cellStyle name="Zarez 17 5 6" xfId="25752" xr:uid="{10BBB46F-67F6-4FE3-8AC7-E457D0A3CB50}"/>
    <cellStyle name="Zarez 17 5 6 2" xfId="25753" xr:uid="{DD5E990F-8FF3-4333-864F-FE0B78053871}"/>
    <cellStyle name="Zarez 17 5 6 2 2" xfId="25754" xr:uid="{6C680F63-C25D-4B31-A98E-BBFFD3FB3135}"/>
    <cellStyle name="Zarez 17 5 6 3" xfId="25755" xr:uid="{123235FE-A9CE-4D2C-97C7-3BF125885941}"/>
    <cellStyle name="Zarez 17 5 7" xfId="25756" xr:uid="{BB36C1A3-D6DF-4F56-9C13-87838C3E9866}"/>
    <cellStyle name="Zarez 17 5 7 2" xfId="25757" xr:uid="{BF3FA964-90C0-4019-9C99-0D766C26CD28}"/>
    <cellStyle name="Zarez 17 5 7 2 2" xfId="25758" xr:uid="{1A3BCA22-7F9F-4A92-8FA0-9C515B1D14C1}"/>
    <cellStyle name="Zarez 17 5 7 3" xfId="25759" xr:uid="{96C11831-1B33-470D-98A1-0ABE215C58C5}"/>
    <cellStyle name="Zarez 17 5 8" xfId="25760" xr:uid="{01B349D0-C863-4D24-8160-4E2FAFCF7648}"/>
    <cellStyle name="Zarez 17 5 8 2" xfId="25761" xr:uid="{82A8D509-06F5-4451-A614-F6AD4EB9239D}"/>
    <cellStyle name="Zarez 17 5 9" xfId="25762" xr:uid="{A1AB2BB0-3CCF-44E2-B408-DCE9575F5401}"/>
    <cellStyle name="Zarez 17 6" xfId="25763" xr:uid="{68191B64-80D4-43CC-93CA-2798F0A7787D}"/>
    <cellStyle name="Zarez 17 6 10" xfId="25764" xr:uid="{12DB8EEE-8DEF-44F1-B0AB-03CDAA7E3E05}"/>
    <cellStyle name="Zarez 17 6 2" xfId="25765" xr:uid="{11D94ABF-AE29-4C5D-978F-20B9E82C66CE}"/>
    <cellStyle name="Zarez 17 6 2 2" xfId="25766" xr:uid="{E38944D6-1140-47EF-895F-E71A2933841E}"/>
    <cellStyle name="Zarez 17 6 2 2 2" xfId="25767" xr:uid="{06221BEE-6A79-4424-82BD-4DF7D69D786D}"/>
    <cellStyle name="Zarez 17 6 2 3" xfId="25768" xr:uid="{E81474FF-7CE1-40E1-A24C-E832E2B3B3C0}"/>
    <cellStyle name="Zarez 17 6 2 4" xfId="25769" xr:uid="{D17FF72F-FEBB-470C-B412-40B046AD359E}"/>
    <cellStyle name="Zarez 17 6 3" xfId="25770" xr:uid="{6E7344AD-520A-4BAB-8630-7FAA164FF14F}"/>
    <cellStyle name="Zarez 17 6 3 2" xfId="25771" xr:uid="{44442DBD-64CD-4597-AFA6-A564ADCE9BE4}"/>
    <cellStyle name="Zarez 17 6 3 2 2" xfId="25772" xr:uid="{ADEEF6EE-8ACD-42D7-B3BD-F56D9113BA1C}"/>
    <cellStyle name="Zarez 17 6 3 3" xfId="25773" xr:uid="{E8D452FB-6C2A-4588-9885-7737CB13F6C5}"/>
    <cellStyle name="Zarez 17 6 3 4" xfId="25774" xr:uid="{E4824092-E18F-4B5E-B33F-6C252DA825C8}"/>
    <cellStyle name="Zarez 17 6 4" xfId="25775" xr:uid="{3D312210-FFD6-4D11-A44B-9C989A420899}"/>
    <cellStyle name="Zarez 17 6 4 2" xfId="25776" xr:uid="{8491815A-CBF6-47B5-AA1F-761A318305E5}"/>
    <cellStyle name="Zarez 17 6 4 2 2" xfId="25777" xr:uid="{7F60231F-8820-4872-A2FE-E62B918387E9}"/>
    <cellStyle name="Zarez 17 6 4 3" xfId="25778" xr:uid="{7F8C6447-2B11-4585-9AAD-FB97FF94015F}"/>
    <cellStyle name="Zarez 17 6 4 4" xfId="25779" xr:uid="{F9F2602F-2C44-47AE-B93C-811B90C0B2F7}"/>
    <cellStyle name="Zarez 17 6 5" xfId="25780" xr:uid="{4C4C0539-43A2-42FD-AF29-F85A1CB6B83F}"/>
    <cellStyle name="Zarez 17 6 5 2" xfId="25781" xr:uid="{999992AC-10DA-4131-9193-9E0C4471CFF2}"/>
    <cellStyle name="Zarez 17 6 5 2 2" xfId="25782" xr:uid="{A26D3EFD-8144-4CFA-8CDF-56AE4601D9E1}"/>
    <cellStyle name="Zarez 17 6 5 3" xfId="25783" xr:uid="{C2D80182-74E2-4892-BF4D-7A0DDA890E69}"/>
    <cellStyle name="Zarez 17 6 5 4" xfId="25784" xr:uid="{C83935A3-CF9A-4115-AF56-85A82777EC80}"/>
    <cellStyle name="Zarez 17 6 6" xfId="25785" xr:uid="{6E2805E9-3D1B-4379-861F-E8639737B195}"/>
    <cellStyle name="Zarez 17 6 6 2" xfId="25786" xr:uid="{8CE21F38-2D28-47E9-A5C7-062BCEB2E141}"/>
    <cellStyle name="Zarez 17 6 6 2 2" xfId="25787" xr:uid="{6A3573DF-931E-42C8-B743-ECB457067F88}"/>
    <cellStyle name="Zarez 17 6 6 3" xfId="25788" xr:uid="{7EA29087-222A-42E6-BB7C-9CC6B2355B26}"/>
    <cellStyle name="Zarez 17 6 7" xfId="25789" xr:uid="{F8F9744D-20AE-443C-8564-169AB0656AEA}"/>
    <cellStyle name="Zarez 17 6 7 2" xfId="25790" xr:uid="{960E73E2-FE03-4EFC-8026-7CA65819DC5F}"/>
    <cellStyle name="Zarez 17 6 7 2 2" xfId="25791" xr:uid="{67ECB618-AF09-401F-86AF-7F25CDA4571B}"/>
    <cellStyle name="Zarez 17 6 7 3" xfId="25792" xr:uid="{AFA40F48-F693-41B0-8401-C519AFAFBA7A}"/>
    <cellStyle name="Zarez 17 6 8" xfId="25793" xr:uid="{80B083B3-9007-4609-B0CB-69C7523A9BB1}"/>
    <cellStyle name="Zarez 17 6 8 2" xfId="25794" xr:uid="{03C6034A-0030-428A-AAE2-F1646EF98AEE}"/>
    <cellStyle name="Zarez 17 6 9" xfId="25795" xr:uid="{B2128F6B-0689-44CC-A656-7B1FA772BF3E}"/>
    <cellStyle name="Zarez 17 7" xfId="25796" xr:uid="{962264B8-5268-42B9-A1E7-4CF2EC868803}"/>
    <cellStyle name="Zarez 17 7 10" xfId="25797" xr:uid="{9189FB3B-CF5C-4DC1-B8B8-F43531310504}"/>
    <cellStyle name="Zarez 17 7 2" xfId="25798" xr:uid="{5279B6E7-4E80-482C-9BC5-FC35A245ABC2}"/>
    <cellStyle name="Zarez 17 7 2 2" xfId="25799" xr:uid="{BC793AAF-4F29-4825-81A2-D4F544F08A54}"/>
    <cellStyle name="Zarez 17 7 2 2 2" xfId="25800" xr:uid="{09B626FF-B655-439F-BA39-CF597FB8E8FD}"/>
    <cellStyle name="Zarez 17 7 2 3" xfId="25801" xr:uid="{B67CC170-97C3-48AA-B9B4-EE81D808DB55}"/>
    <cellStyle name="Zarez 17 7 2 4" xfId="25802" xr:uid="{AE6398DE-379D-47D2-8B75-720CADCEE5E2}"/>
    <cellStyle name="Zarez 17 7 3" xfId="25803" xr:uid="{D07C4CA5-AED3-4D13-86A1-A01AABA71A05}"/>
    <cellStyle name="Zarez 17 7 3 2" xfId="25804" xr:uid="{6B4D393F-15BD-4C7C-BB9C-D0D938972C3E}"/>
    <cellStyle name="Zarez 17 7 3 2 2" xfId="25805" xr:uid="{A91CA6C0-4071-46D1-96C9-C7E2485FA0D9}"/>
    <cellStyle name="Zarez 17 7 3 3" xfId="25806" xr:uid="{3D0496EA-20A2-4C8B-AD2A-89C594A62C0A}"/>
    <cellStyle name="Zarez 17 7 3 4" xfId="25807" xr:uid="{734A7DCB-9402-496B-BB03-718A0AE3A337}"/>
    <cellStyle name="Zarez 17 7 4" xfId="25808" xr:uid="{66240A3C-6B62-4649-A5E9-AB1AA7AFE53D}"/>
    <cellStyle name="Zarez 17 7 4 2" xfId="25809" xr:uid="{1DB1D23C-78C0-4F84-98AF-8911246BAADF}"/>
    <cellStyle name="Zarez 17 7 4 2 2" xfId="25810" xr:uid="{D8E63C9B-3DED-4A37-A620-990B07021765}"/>
    <cellStyle name="Zarez 17 7 4 3" xfId="25811" xr:uid="{5CF3769D-8A42-4D80-9564-32FB6C404A43}"/>
    <cellStyle name="Zarez 17 7 4 4" xfId="25812" xr:uid="{2412635B-DA26-41AF-9415-60719333A6F3}"/>
    <cellStyle name="Zarez 17 7 5" xfId="25813" xr:uid="{B980E6AE-1086-443D-B559-991A5DD8CC2A}"/>
    <cellStyle name="Zarez 17 7 5 2" xfId="25814" xr:uid="{EFC22FC7-CFE6-457D-A4D9-8374E3D350AF}"/>
    <cellStyle name="Zarez 17 7 5 2 2" xfId="25815" xr:uid="{D389A5F8-2E65-4190-8150-4120B1C54D02}"/>
    <cellStyle name="Zarez 17 7 5 3" xfId="25816" xr:uid="{2A7E86AB-64FB-4592-889B-94AF26A2BB85}"/>
    <cellStyle name="Zarez 17 7 5 4" xfId="25817" xr:uid="{93B69F5D-F1E7-44FA-953A-2EE042E48BB2}"/>
    <cellStyle name="Zarez 17 7 6" xfId="25818" xr:uid="{22A0DEB4-D58C-4295-B802-1FA363A895F4}"/>
    <cellStyle name="Zarez 17 7 6 2" xfId="25819" xr:uid="{5D469333-C1B4-4CF4-98F3-BF4EA563B5DD}"/>
    <cellStyle name="Zarez 17 7 6 2 2" xfId="25820" xr:uid="{7D6A3623-3A4F-4949-8F07-1EFF2593F452}"/>
    <cellStyle name="Zarez 17 7 6 3" xfId="25821" xr:uid="{E247984E-2078-4062-A5A5-B0A93D78EFCC}"/>
    <cellStyle name="Zarez 17 7 7" xfId="25822" xr:uid="{122DF5A2-6538-4E14-B400-691C172501D5}"/>
    <cellStyle name="Zarez 17 7 7 2" xfId="25823" xr:uid="{FBCE2A1C-F7C7-4A05-86E1-3B09C018A08F}"/>
    <cellStyle name="Zarez 17 7 7 2 2" xfId="25824" xr:uid="{D4E95301-AA63-4C2A-9ABD-3BC3569EDE14}"/>
    <cellStyle name="Zarez 17 7 7 3" xfId="25825" xr:uid="{68102E96-91E5-45F8-911F-F54C6343D0AE}"/>
    <cellStyle name="Zarez 17 7 8" xfId="25826" xr:uid="{56548C71-837D-460D-AD80-809C9F2C7575}"/>
    <cellStyle name="Zarez 17 7 8 2" xfId="25827" xr:uid="{533B9882-D9D3-4000-B747-9993BEDEF7ED}"/>
    <cellStyle name="Zarez 17 7 9" xfId="25828" xr:uid="{4E84C8C0-59AC-40DB-B812-44C2E7919807}"/>
    <cellStyle name="Zarez 17 8" xfId="25829" xr:uid="{D2F15D1E-3421-455C-9FEF-A1DED653DAF9}"/>
    <cellStyle name="Zarez 17 8 2" xfId="25830" xr:uid="{10021C8D-22B7-4E7A-9556-0374E7A76DF7}"/>
    <cellStyle name="Zarez 17 8 2 2" xfId="25831" xr:uid="{BF2BD43A-6B47-4774-9DF4-1556624C4A82}"/>
    <cellStyle name="Zarez 17 8 3" xfId="25832" xr:uid="{38AC930A-C37C-4DB7-9511-AD8CE882D2E3}"/>
    <cellStyle name="Zarez 17 8 4" xfId="25833" xr:uid="{B021E0B7-5700-48A2-A4ED-F8174632BD8A}"/>
    <cellStyle name="Zarez 17 9" xfId="25834" xr:uid="{0A7D6F4F-42DE-4E71-9BAB-C104038F7474}"/>
    <cellStyle name="Zarez 17 9 2" xfId="25835" xr:uid="{8B6B26FC-F4D0-4227-834A-688B0B261CD5}"/>
    <cellStyle name="Zarez 17 9 2 2" xfId="25836" xr:uid="{7583FB3A-6762-4F67-A293-6E75FDEC06D1}"/>
    <cellStyle name="Zarez 17 9 3" xfId="25837" xr:uid="{4B74CD12-6D2F-4559-8348-84FE9BE3F76B}"/>
    <cellStyle name="Zarez 17 9 4" xfId="25838" xr:uid="{FFD376D8-DF55-4575-84D4-AADA799326F6}"/>
    <cellStyle name="Zarez 18" xfId="25839" xr:uid="{6A90687F-1BB0-4FE6-A48E-C1D9AB3C89AF}"/>
    <cellStyle name="Zarez 19" xfId="25840" xr:uid="{201E6BEE-E522-4C51-AB94-99AB46966B9D}"/>
    <cellStyle name="Zarez 19 10" xfId="25841" xr:uid="{8AA5F657-99A0-421D-B18E-8AEA3D73BFCC}"/>
    <cellStyle name="Zarez 19 10 2" xfId="25842" xr:uid="{44D14FAD-09A5-4066-9307-0ED8E0C4502B}"/>
    <cellStyle name="Zarez 19 10 2 2" xfId="25843" xr:uid="{56C1D039-6B1E-4089-BF56-408273C72899}"/>
    <cellStyle name="Zarez 19 10 3" xfId="25844" xr:uid="{59A4E667-E73B-4A89-AF60-C38375CDBEAB}"/>
    <cellStyle name="Zarez 19 10 4" xfId="25845" xr:uid="{A40BDD29-FB9D-4096-A3F0-AEA355E0B39C}"/>
    <cellStyle name="Zarez 19 11" xfId="25846" xr:uid="{4D26721F-ACC8-43EF-8D1B-2B03E984816A}"/>
    <cellStyle name="Zarez 19 11 2" xfId="25847" xr:uid="{26953E77-D9BC-46A0-98C1-BF9060C0F501}"/>
    <cellStyle name="Zarez 19 11 2 2" xfId="25848" xr:uid="{A66D76AB-9B1F-4BB2-A30C-B0BB552E1C61}"/>
    <cellStyle name="Zarez 19 11 3" xfId="25849" xr:uid="{A15D200F-AEF2-4EAC-95AF-60F5EDC21417}"/>
    <cellStyle name="Zarez 19 11 4" xfId="25850" xr:uid="{91D441CE-09E1-449C-A051-82BDBE691A6D}"/>
    <cellStyle name="Zarez 19 12" xfId="25851" xr:uid="{C877380E-2E09-4C23-A973-F3C902F888AB}"/>
    <cellStyle name="Zarez 19 12 2" xfId="25852" xr:uid="{004B5856-5BE6-4A4A-B7CF-4D883C9B1F95}"/>
    <cellStyle name="Zarez 19 12 2 2" xfId="25853" xr:uid="{9EA88A98-5008-4B1F-B18E-9DE52CFEE27E}"/>
    <cellStyle name="Zarez 19 12 3" xfId="25854" xr:uid="{88FBAB17-4BE2-49ED-B708-D351AB469469}"/>
    <cellStyle name="Zarez 19 13" xfId="25855" xr:uid="{95EA6AD0-B0E1-4447-A441-6FF64585952A}"/>
    <cellStyle name="Zarez 19 13 2" xfId="25856" xr:uid="{ED8DDA76-6AC5-4E0A-A2C0-2E861B915602}"/>
    <cellStyle name="Zarez 19 13 2 2" xfId="25857" xr:uid="{A2A046A4-22CB-4E66-8181-85B920F01F7A}"/>
    <cellStyle name="Zarez 19 13 3" xfId="25858" xr:uid="{6B7B2207-38F0-46CF-8287-733A6AAB55A1}"/>
    <cellStyle name="Zarez 19 14" xfId="25859" xr:uid="{EA49C462-3E72-4E78-988E-F0A5E311010F}"/>
    <cellStyle name="Zarez 19 14 2" xfId="25860" xr:uid="{8DB2D5FA-FE2D-4337-8309-AE947E1BDCC2}"/>
    <cellStyle name="Zarez 19 14 2 2" xfId="25861" xr:uid="{8826D5E5-9360-4917-98B4-559926290FAE}"/>
    <cellStyle name="Zarez 19 14 3" xfId="25862" xr:uid="{E5C260E9-1FDB-4588-B8D3-C4E2B23E4AEF}"/>
    <cellStyle name="Zarez 19 15" xfId="25863" xr:uid="{837E6B00-90E0-4140-9BA4-9EB4C0E45085}"/>
    <cellStyle name="Zarez 19 15 2" xfId="25864" xr:uid="{3844C97F-72C9-4901-B0F4-66DAF5575BB2}"/>
    <cellStyle name="Zarez 19 15 2 2" xfId="25865" xr:uid="{FBF2FD51-3028-4695-80E6-067BD0E08644}"/>
    <cellStyle name="Zarez 19 15 3" xfId="25866" xr:uid="{2F7DA697-98D6-41C6-BF5A-8D0F732C211A}"/>
    <cellStyle name="Zarez 19 16" xfId="25867" xr:uid="{6C67AB86-F9D4-476B-9E25-4D832F3F92A1}"/>
    <cellStyle name="Zarez 19 2" xfId="25868" xr:uid="{2BD24B0B-721A-4575-B0C6-9CC2775AC292}"/>
    <cellStyle name="Zarez 19 2 10" xfId="25869" xr:uid="{AA8C7919-9A36-478C-80C2-87C62083ACEB}"/>
    <cellStyle name="Zarez 19 2 2" xfId="25870" xr:uid="{B2B51C27-0287-489E-90B4-BF7510B82946}"/>
    <cellStyle name="Zarez 19 2 2 2" xfId="25871" xr:uid="{1A7A1282-3EB5-47D2-A8E5-AB097207B298}"/>
    <cellStyle name="Zarez 19 2 2 2 2" xfId="25872" xr:uid="{D63EE445-0D11-4768-9D4C-B0421403F917}"/>
    <cellStyle name="Zarez 19 2 2 3" xfId="25873" xr:uid="{7FE86C28-5E3B-4DD8-83D4-2061D68B865A}"/>
    <cellStyle name="Zarez 19 2 2 4" xfId="25874" xr:uid="{071C48AD-29CF-4C3B-BAB9-506C1DEF4453}"/>
    <cellStyle name="Zarez 19 2 3" xfId="25875" xr:uid="{12A0215D-7D34-418E-97BE-74F4906FEC44}"/>
    <cellStyle name="Zarez 19 2 3 2" xfId="25876" xr:uid="{376B1ADF-D9F9-4A54-8CE6-2EE7F2A777A6}"/>
    <cellStyle name="Zarez 19 2 3 2 2" xfId="25877" xr:uid="{736D2027-99D1-47F5-B523-6CE06A2BCE8E}"/>
    <cellStyle name="Zarez 19 2 3 3" xfId="25878" xr:uid="{0FCB7F8B-E7C0-4844-A479-10F317E1D2F5}"/>
    <cellStyle name="Zarez 19 2 3 4" xfId="25879" xr:uid="{A17B49D7-C3CF-40F2-8ADE-DB8B84B9B9AB}"/>
    <cellStyle name="Zarez 19 2 4" xfId="25880" xr:uid="{DDB7DC14-C5DC-4E91-8A1C-3459FB08B435}"/>
    <cellStyle name="Zarez 19 2 4 2" xfId="25881" xr:uid="{6FBBE9DE-4755-437A-A94E-41EDC74A46F9}"/>
    <cellStyle name="Zarez 19 2 4 2 2" xfId="25882" xr:uid="{16D0EA42-23CD-4AA8-A6D7-2BF2F7469450}"/>
    <cellStyle name="Zarez 19 2 4 3" xfId="25883" xr:uid="{0A1FD636-7414-4454-802D-BE30D8061992}"/>
    <cellStyle name="Zarez 19 2 4 4" xfId="25884" xr:uid="{610CDCA4-0D82-4456-8395-9DA41A7BEBDE}"/>
    <cellStyle name="Zarez 19 2 5" xfId="25885" xr:uid="{23DC84CF-687A-4364-988D-2363D9404814}"/>
    <cellStyle name="Zarez 19 2 5 2" xfId="25886" xr:uid="{46C495C2-085D-47D1-8E47-CAF4504034D2}"/>
    <cellStyle name="Zarez 19 2 5 2 2" xfId="25887" xr:uid="{BFC87D19-C226-4FFF-B051-75BD13BB5FEB}"/>
    <cellStyle name="Zarez 19 2 5 3" xfId="25888" xr:uid="{54F04092-1E04-42AD-BEF8-1DF2DD4505E2}"/>
    <cellStyle name="Zarez 19 2 5 4" xfId="25889" xr:uid="{72D1C41B-B20D-454E-8D85-192C4939ADC7}"/>
    <cellStyle name="Zarez 19 2 6" xfId="25890" xr:uid="{EE19AA05-FFEA-4B3D-AFBC-D024955F1973}"/>
    <cellStyle name="Zarez 19 2 6 2" xfId="25891" xr:uid="{3F8932B6-4B29-4A56-87C1-5F886774B1CF}"/>
    <cellStyle name="Zarez 19 2 6 2 2" xfId="25892" xr:uid="{BC8EE459-4F9F-4A01-BB5F-37036451D8B1}"/>
    <cellStyle name="Zarez 19 2 6 3" xfId="25893" xr:uid="{357A0274-9D84-42FB-90EE-B80AC4B8C81C}"/>
    <cellStyle name="Zarez 19 2 7" xfId="25894" xr:uid="{C5C4FE23-42DC-4735-8414-9D44B3877001}"/>
    <cellStyle name="Zarez 19 2 7 2" xfId="25895" xr:uid="{8C9EA349-155B-4B4D-9915-499D41F96D9C}"/>
    <cellStyle name="Zarez 19 2 7 2 2" xfId="25896" xr:uid="{390522B2-B75D-4ECD-B834-ECA998FD2BAE}"/>
    <cellStyle name="Zarez 19 2 7 3" xfId="25897" xr:uid="{272A8697-3BB8-425F-8601-21598E2C670F}"/>
    <cellStyle name="Zarez 19 2 8" xfId="25898" xr:uid="{80A1A4FF-28AD-494F-910F-29D76E043203}"/>
    <cellStyle name="Zarez 19 2 8 2" xfId="25899" xr:uid="{6E2EC62E-A812-4275-A1EC-1493E0069548}"/>
    <cellStyle name="Zarez 19 2 9" xfId="25900" xr:uid="{88BA6028-0FC9-4788-9B34-CF7023B7FC39}"/>
    <cellStyle name="Zarez 19 3" xfId="25901" xr:uid="{0B88BBBA-33AF-4B5A-B3BA-A30981A84A43}"/>
    <cellStyle name="Zarez 19 3 10" xfId="25902" xr:uid="{D19112FF-1360-4546-954D-13BD1FB77B18}"/>
    <cellStyle name="Zarez 19 3 2" xfId="25903" xr:uid="{70E769F2-F821-4120-BEB2-F2BA951FBF75}"/>
    <cellStyle name="Zarez 19 3 2 2" xfId="25904" xr:uid="{3E094593-5CE9-4F0E-A62A-57B6AB070CC2}"/>
    <cellStyle name="Zarez 19 3 2 2 2" xfId="25905" xr:uid="{C1C0D49E-E05D-4C06-BCF6-81C0B2C52B3C}"/>
    <cellStyle name="Zarez 19 3 2 3" xfId="25906" xr:uid="{C04472CB-4C7C-4E9D-A8A4-7B1DDF036202}"/>
    <cellStyle name="Zarez 19 3 2 4" xfId="25907" xr:uid="{9AA9E110-8DBA-4457-8B46-D57242B1F56D}"/>
    <cellStyle name="Zarez 19 3 3" xfId="25908" xr:uid="{A63AD3D4-EA05-42F3-AA5C-21F2DAC8BAD6}"/>
    <cellStyle name="Zarez 19 3 3 2" xfId="25909" xr:uid="{9995472B-14EE-4AA2-84BB-42CAFDC24363}"/>
    <cellStyle name="Zarez 19 3 3 2 2" xfId="25910" xr:uid="{8A51316C-E083-495C-9933-5DF0913808E5}"/>
    <cellStyle name="Zarez 19 3 3 3" xfId="25911" xr:uid="{36A4E3D6-0060-40AF-B141-148BFFD944F7}"/>
    <cellStyle name="Zarez 19 3 3 4" xfId="25912" xr:uid="{54DB8792-458D-40DB-8BAD-B8A0B6789E17}"/>
    <cellStyle name="Zarez 19 3 4" xfId="25913" xr:uid="{8F41DB94-C770-4F29-83CD-074BA8D0D783}"/>
    <cellStyle name="Zarez 19 3 4 2" xfId="25914" xr:uid="{49F88FF2-CC8B-4ACE-8FC6-57164451D02C}"/>
    <cellStyle name="Zarez 19 3 4 2 2" xfId="25915" xr:uid="{25F0B274-AFD9-4809-AFC5-FA9FE540BB43}"/>
    <cellStyle name="Zarez 19 3 4 3" xfId="25916" xr:uid="{A7BB52E4-0EC7-4D91-A878-DD9699879112}"/>
    <cellStyle name="Zarez 19 3 4 4" xfId="25917" xr:uid="{B277AA24-3452-49B6-911D-8B7580EB8B85}"/>
    <cellStyle name="Zarez 19 3 5" xfId="25918" xr:uid="{72884E81-E7DC-4520-B3A3-534DA6DF11D5}"/>
    <cellStyle name="Zarez 19 3 5 2" xfId="25919" xr:uid="{4CDEF458-269B-41F8-8878-BA5549B8333D}"/>
    <cellStyle name="Zarez 19 3 5 2 2" xfId="25920" xr:uid="{FA7011B5-95FB-4982-AC38-6DA75FD24341}"/>
    <cellStyle name="Zarez 19 3 5 3" xfId="25921" xr:uid="{C19E5058-0A25-4F5D-B20A-AE430572BB56}"/>
    <cellStyle name="Zarez 19 3 5 4" xfId="25922" xr:uid="{F20E2E8D-A6E6-4C26-A5A5-53CDA661C1B6}"/>
    <cellStyle name="Zarez 19 3 6" xfId="25923" xr:uid="{50F62803-45BD-435C-8308-981B337352DA}"/>
    <cellStyle name="Zarez 19 3 6 2" xfId="25924" xr:uid="{C31DE317-A7B9-45F1-985D-3721D959EE36}"/>
    <cellStyle name="Zarez 19 3 6 2 2" xfId="25925" xr:uid="{EFA24432-8C69-4DD3-AFD4-412FF8E3E927}"/>
    <cellStyle name="Zarez 19 3 6 3" xfId="25926" xr:uid="{0D6B43CA-47B9-4202-8A7C-DAC1D909D4E4}"/>
    <cellStyle name="Zarez 19 3 7" xfId="25927" xr:uid="{63C5C5EF-EB45-45DC-A369-545176F93796}"/>
    <cellStyle name="Zarez 19 3 7 2" xfId="25928" xr:uid="{118E453A-7506-4EA9-AD2D-54303712C6B6}"/>
    <cellStyle name="Zarez 19 3 7 2 2" xfId="25929" xr:uid="{68AD3A4E-915E-41F2-A902-479A51C6ECE6}"/>
    <cellStyle name="Zarez 19 3 7 3" xfId="25930" xr:uid="{55C184DE-7CBC-464D-A5B2-05CDFAF55906}"/>
    <cellStyle name="Zarez 19 3 8" xfId="25931" xr:uid="{3A839D73-A129-496F-8483-8B59F3A8274D}"/>
    <cellStyle name="Zarez 19 3 8 2" xfId="25932" xr:uid="{4610752C-DEB7-4A67-B827-0239BCAB3BC4}"/>
    <cellStyle name="Zarez 19 3 9" xfId="25933" xr:uid="{B7697F06-81CB-4402-9AEF-6F01771EF547}"/>
    <cellStyle name="Zarez 19 4" xfId="25934" xr:uid="{FA9458F2-FE28-4197-B1B0-0721C61A9041}"/>
    <cellStyle name="Zarez 19 4 10" xfId="25935" xr:uid="{E84B7814-E2C3-40C1-A70A-6F7D199384F7}"/>
    <cellStyle name="Zarez 19 4 2" xfId="25936" xr:uid="{CA1A4F08-03D8-487A-99C1-5CD420221AF8}"/>
    <cellStyle name="Zarez 19 4 2 2" xfId="25937" xr:uid="{C50A2DF1-47FB-4B34-8D19-02D15D46BAC3}"/>
    <cellStyle name="Zarez 19 4 2 2 2" xfId="25938" xr:uid="{0B134D13-8F10-4FEF-BC1D-32CC7078D373}"/>
    <cellStyle name="Zarez 19 4 2 3" xfId="25939" xr:uid="{E9F1F1C4-40F7-49E1-986D-7FBD8ECE6DFF}"/>
    <cellStyle name="Zarez 19 4 2 4" xfId="25940" xr:uid="{A6315C47-20DE-49C2-AC22-D38330B31A60}"/>
    <cellStyle name="Zarez 19 4 3" xfId="25941" xr:uid="{60AE5463-A6A9-4163-AFE0-F6E2B8F5F52B}"/>
    <cellStyle name="Zarez 19 4 3 2" xfId="25942" xr:uid="{64100EC6-6014-43BC-8AFE-32A55F402FB6}"/>
    <cellStyle name="Zarez 19 4 3 2 2" xfId="25943" xr:uid="{657F4E05-AC44-461D-8D8A-1DF6B2E09985}"/>
    <cellStyle name="Zarez 19 4 3 3" xfId="25944" xr:uid="{3A9297A0-BA0B-4278-93E9-BA75BE9717B0}"/>
    <cellStyle name="Zarez 19 4 3 4" xfId="25945" xr:uid="{4D8C051D-429F-4EBD-9019-AB464A05BB8B}"/>
    <cellStyle name="Zarez 19 4 4" xfId="25946" xr:uid="{12B05BF2-2DB5-4455-9961-89D0C7D61347}"/>
    <cellStyle name="Zarez 19 4 4 2" xfId="25947" xr:uid="{D5587EFB-96FC-4436-8005-42037B67AED2}"/>
    <cellStyle name="Zarez 19 4 4 2 2" xfId="25948" xr:uid="{4617F680-C01F-4784-AD35-EFAA3B9EC08B}"/>
    <cellStyle name="Zarez 19 4 4 3" xfId="25949" xr:uid="{AE2C7D19-E310-4CFA-B351-0E51FDBDA6F5}"/>
    <cellStyle name="Zarez 19 4 4 4" xfId="25950" xr:uid="{0F60A51A-6D00-43C0-9C1C-02796A196C79}"/>
    <cellStyle name="Zarez 19 4 5" xfId="25951" xr:uid="{E8E9F1A5-3BE9-441A-B988-8D17BB20353F}"/>
    <cellStyle name="Zarez 19 4 5 2" xfId="25952" xr:uid="{87BB42DF-F084-43B8-8FE0-4D61B48432A5}"/>
    <cellStyle name="Zarez 19 4 5 2 2" xfId="25953" xr:uid="{AF7EF556-5E48-480E-BA40-1B699B41BFD9}"/>
    <cellStyle name="Zarez 19 4 5 3" xfId="25954" xr:uid="{C4892FDE-08C7-4432-A191-F01022ACA53C}"/>
    <cellStyle name="Zarez 19 4 5 4" xfId="25955" xr:uid="{3AD125E8-8ACA-42AF-9C1C-5F1E9FA6DDE5}"/>
    <cellStyle name="Zarez 19 4 6" xfId="25956" xr:uid="{E0A83B03-2AD4-406B-91FF-EB23EC38F1B7}"/>
    <cellStyle name="Zarez 19 4 6 2" xfId="25957" xr:uid="{98C14B82-9548-4CFF-B38A-043C234F5E79}"/>
    <cellStyle name="Zarez 19 4 6 2 2" xfId="25958" xr:uid="{60D58229-E686-4FF5-A8A6-62C9D334DC44}"/>
    <cellStyle name="Zarez 19 4 6 3" xfId="25959" xr:uid="{A7BC5A10-C1AB-4C01-A4C2-F0ECB1E93283}"/>
    <cellStyle name="Zarez 19 4 7" xfId="25960" xr:uid="{BFC3F10F-5093-4ECF-AD6E-372EF6D764F8}"/>
    <cellStyle name="Zarez 19 4 7 2" xfId="25961" xr:uid="{B4A2AE51-8EA5-4D2D-A379-2C03A76BAA70}"/>
    <cellStyle name="Zarez 19 4 7 2 2" xfId="25962" xr:uid="{C5A85912-0DC2-469C-A30A-DAD820085FEE}"/>
    <cellStyle name="Zarez 19 4 7 3" xfId="25963" xr:uid="{8AF9CABA-E4E3-4654-B0BE-4C282F6FFEA1}"/>
    <cellStyle name="Zarez 19 4 8" xfId="25964" xr:uid="{17B29EEB-EEB0-406A-B200-E20E3FC9B20E}"/>
    <cellStyle name="Zarez 19 4 8 2" xfId="25965" xr:uid="{C60D1767-9D39-42F4-9780-64FBA7234F7F}"/>
    <cellStyle name="Zarez 19 4 9" xfId="25966" xr:uid="{012F3094-AF43-477E-9B17-99479F133EA0}"/>
    <cellStyle name="Zarez 19 5" xfId="25967" xr:uid="{A3137509-B69B-4406-9E0F-E2ED01DC7526}"/>
    <cellStyle name="Zarez 19 5 10" xfId="25968" xr:uid="{B72AEBE0-D697-44A3-AA2C-7636747A411B}"/>
    <cellStyle name="Zarez 19 5 2" xfId="25969" xr:uid="{70A4939A-CE82-415C-8E85-068CAF58D8B8}"/>
    <cellStyle name="Zarez 19 5 2 2" xfId="25970" xr:uid="{2614F5A4-D519-4B96-B986-860471066A84}"/>
    <cellStyle name="Zarez 19 5 2 2 2" xfId="25971" xr:uid="{326AC27E-FC72-4361-9407-B86CF15842BE}"/>
    <cellStyle name="Zarez 19 5 2 3" xfId="25972" xr:uid="{1BBDD802-0056-4E7F-90E6-C539F8815E61}"/>
    <cellStyle name="Zarez 19 5 2 4" xfId="25973" xr:uid="{2EBAE0E7-AB53-4BF9-911A-58DA1C33DD4A}"/>
    <cellStyle name="Zarez 19 5 3" xfId="25974" xr:uid="{7AB1D760-4655-419D-A15B-85AE4893EE8E}"/>
    <cellStyle name="Zarez 19 5 3 2" xfId="25975" xr:uid="{4794584F-0127-47AF-8F74-4C82B1C17098}"/>
    <cellStyle name="Zarez 19 5 3 2 2" xfId="25976" xr:uid="{6D6EA439-3BF7-429F-837F-077CFAF79973}"/>
    <cellStyle name="Zarez 19 5 3 3" xfId="25977" xr:uid="{2A2FB50F-1E58-47D2-82EB-2F143959BAAC}"/>
    <cellStyle name="Zarez 19 5 3 4" xfId="25978" xr:uid="{0441468D-E1D5-4301-B0E1-6DB3C47551D7}"/>
    <cellStyle name="Zarez 19 5 4" xfId="25979" xr:uid="{1DCF38E5-473F-4BA9-932A-C269EE2C3EC4}"/>
    <cellStyle name="Zarez 19 5 4 2" xfId="25980" xr:uid="{FDFF1169-EAE9-43EB-BC90-2C1C635D9886}"/>
    <cellStyle name="Zarez 19 5 4 2 2" xfId="25981" xr:uid="{216D56EE-0223-42E8-96E8-FFF475FA15C3}"/>
    <cellStyle name="Zarez 19 5 4 3" xfId="25982" xr:uid="{56F19944-4DC2-42C6-8EED-FADB898439E2}"/>
    <cellStyle name="Zarez 19 5 4 4" xfId="25983" xr:uid="{FFB93D3D-819E-4D58-9ACD-65D728905608}"/>
    <cellStyle name="Zarez 19 5 5" xfId="25984" xr:uid="{5E0D98F7-3445-4756-BE85-6767B1E0AE60}"/>
    <cellStyle name="Zarez 19 5 5 2" xfId="25985" xr:uid="{BFF8709E-D1CF-4077-AD15-8D4F8D6B412A}"/>
    <cellStyle name="Zarez 19 5 5 2 2" xfId="25986" xr:uid="{B07848B3-95D7-4A3F-A3C3-4E1AB90E97C5}"/>
    <cellStyle name="Zarez 19 5 5 3" xfId="25987" xr:uid="{DF088F3E-F195-4CD4-898A-D1864DE7689C}"/>
    <cellStyle name="Zarez 19 5 5 4" xfId="25988" xr:uid="{C1BDFFF7-98DE-4956-8BC4-29F407E3C479}"/>
    <cellStyle name="Zarez 19 5 6" xfId="25989" xr:uid="{F03AF220-0499-443D-B793-E57346910B92}"/>
    <cellStyle name="Zarez 19 5 6 2" xfId="25990" xr:uid="{7BD5894D-A2B8-43A0-A298-5A410611D644}"/>
    <cellStyle name="Zarez 19 5 6 2 2" xfId="25991" xr:uid="{7F453AE7-936F-4790-B7E1-47A08F5FFA9E}"/>
    <cellStyle name="Zarez 19 5 6 3" xfId="25992" xr:uid="{8EA6AD7E-C9D5-4DC0-B8AE-26096562B844}"/>
    <cellStyle name="Zarez 19 5 7" xfId="25993" xr:uid="{43476305-6551-4CD9-A224-C5780348425E}"/>
    <cellStyle name="Zarez 19 5 7 2" xfId="25994" xr:uid="{50C3D5B9-1425-4B81-AA43-1316CC3F75B0}"/>
    <cellStyle name="Zarez 19 5 7 2 2" xfId="25995" xr:uid="{2E73AB8B-6DCC-461D-9315-7764F5BF9A44}"/>
    <cellStyle name="Zarez 19 5 7 3" xfId="25996" xr:uid="{81CB6843-2532-45F3-B11F-BCDA9D78BAC5}"/>
    <cellStyle name="Zarez 19 5 8" xfId="25997" xr:uid="{DA038850-5C11-48A5-A2CB-958B39790D5E}"/>
    <cellStyle name="Zarez 19 5 8 2" xfId="25998" xr:uid="{3E502DB7-DF98-4692-909C-1A5B8874786F}"/>
    <cellStyle name="Zarez 19 5 9" xfId="25999" xr:uid="{7342E938-EEF5-4BB1-8659-6E7E8B10E1F5}"/>
    <cellStyle name="Zarez 19 6" xfId="26000" xr:uid="{7B3E6DEC-07C2-4CA9-873B-9C0BCE10508A}"/>
    <cellStyle name="Zarez 19 6 10" xfId="26001" xr:uid="{D3AD56DF-E399-4722-AA34-DBDC88ABB927}"/>
    <cellStyle name="Zarez 19 6 2" xfId="26002" xr:uid="{34D0C639-A084-491A-B2C7-511EC0EE45BF}"/>
    <cellStyle name="Zarez 19 6 2 2" xfId="26003" xr:uid="{712684DE-87CD-46E1-990C-AAACA72C5EF3}"/>
    <cellStyle name="Zarez 19 6 2 2 2" xfId="26004" xr:uid="{5C5BE1E4-82D1-492A-BF72-F79B018A29F4}"/>
    <cellStyle name="Zarez 19 6 2 3" xfId="26005" xr:uid="{43E9805E-6742-4546-B97D-1DB400607DD3}"/>
    <cellStyle name="Zarez 19 6 2 4" xfId="26006" xr:uid="{83DEE36C-795C-4664-A67A-D82222307EA7}"/>
    <cellStyle name="Zarez 19 6 3" xfId="26007" xr:uid="{125688BB-0ACD-48F6-BA56-9424928FC4CB}"/>
    <cellStyle name="Zarez 19 6 3 2" xfId="26008" xr:uid="{70607B0F-92BA-4E43-AC91-C7B3C53FA814}"/>
    <cellStyle name="Zarez 19 6 3 2 2" xfId="26009" xr:uid="{D1F28D6E-80EB-4F3E-8A2F-8784EB28D51E}"/>
    <cellStyle name="Zarez 19 6 3 3" xfId="26010" xr:uid="{8F72F06A-0B4C-43AA-9C6F-E0E8A839F5D7}"/>
    <cellStyle name="Zarez 19 6 3 4" xfId="26011" xr:uid="{72D1AC7C-FB19-41F9-B395-BE4FE4124B42}"/>
    <cellStyle name="Zarez 19 6 4" xfId="26012" xr:uid="{A5E0502B-D045-4FC3-BBF3-C039745B2F8C}"/>
    <cellStyle name="Zarez 19 6 4 2" xfId="26013" xr:uid="{282767D9-8C65-459B-B8CB-836A980946CA}"/>
    <cellStyle name="Zarez 19 6 4 2 2" xfId="26014" xr:uid="{815353FF-8156-431B-87DB-69FDBA7D4CB3}"/>
    <cellStyle name="Zarez 19 6 4 3" xfId="26015" xr:uid="{BC069FE0-1B29-42F4-B6FE-175CA8B1FFD3}"/>
    <cellStyle name="Zarez 19 6 4 4" xfId="26016" xr:uid="{81630377-1C3E-4863-AC34-71BD97B4B523}"/>
    <cellStyle name="Zarez 19 6 5" xfId="26017" xr:uid="{AE2A1E22-1596-4EEC-903C-2FFCA43E1FE1}"/>
    <cellStyle name="Zarez 19 6 5 2" xfId="26018" xr:uid="{508281AC-EC8F-447A-8677-0652E9C86252}"/>
    <cellStyle name="Zarez 19 6 5 2 2" xfId="26019" xr:uid="{26387B8A-A3E6-41FF-A2C2-A87976ADA751}"/>
    <cellStyle name="Zarez 19 6 5 3" xfId="26020" xr:uid="{40C0C326-DC81-4109-8341-0F78B87AE248}"/>
    <cellStyle name="Zarez 19 6 5 4" xfId="26021" xr:uid="{A59B23A6-21D8-416F-B975-5848837CD63D}"/>
    <cellStyle name="Zarez 19 6 6" xfId="26022" xr:uid="{99312B2D-58F5-45BF-9836-3D0478E39A2F}"/>
    <cellStyle name="Zarez 19 6 6 2" xfId="26023" xr:uid="{2DCB2D30-DA8B-4F76-B428-62F616D90953}"/>
    <cellStyle name="Zarez 19 6 6 2 2" xfId="26024" xr:uid="{30FD80AC-F931-4645-99ED-48176FF775CE}"/>
    <cellStyle name="Zarez 19 6 6 3" xfId="26025" xr:uid="{7905DBB9-BA38-46BC-9F26-13A385E34352}"/>
    <cellStyle name="Zarez 19 6 7" xfId="26026" xr:uid="{D05C112E-EBEC-4D1D-9805-BE7ED27B69EA}"/>
    <cellStyle name="Zarez 19 6 7 2" xfId="26027" xr:uid="{B6193ED8-3A97-4682-B589-1430D1CE508D}"/>
    <cellStyle name="Zarez 19 6 7 2 2" xfId="26028" xr:uid="{93FE855A-4F7E-4791-9A64-E4AAFFC7F2B8}"/>
    <cellStyle name="Zarez 19 6 7 3" xfId="26029" xr:uid="{9F7A931E-9671-4ABC-9611-A3B2C2A7818B}"/>
    <cellStyle name="Zarez 19 6 8" xfId="26030" xr:uid="{8C33DEAA-B9C1-42D2-9AE5-A660165EAAD0}"/>
    <cellStyle name="Zarez 19 6 8 2" xfId="26031" xr:uid="{C43280A8-638D-4947-BC30-9A023C7FBC86}"/>
    <cellStyle name="Zarez 19 6 9" xfId="26032" xr:uid="{BC158AB7-492B-4379-BFD5-2C6D10A64631}"/>
    <cellStyle name="Zarez 19 7" xfId="26033" xr:uid="{3632995B-928D-40B9-A9BE-9F365C7AD059}"/>
    <cellStyle name="Zarez 19 7 10" xfId="26034" xr:uid="{A4DB053F-44EF-4EB4-B6FD-AE0822B9E063}"/>
    <cellStyle name="Zarez 19 7 2" xfId="26035" xr:uid="{15AAFCAF-5658-465D-888A-49B3F963AF46}"/>
    <cellStyle name="Zarez 19 7 2 2" xfId="26036" xr:uid="{75E47DD9-553F-42C2-BE58-68D43B3137B8}"/>
    <cellStyle name="Zarez 19 7 2 2 2" xfId="26037" xr:uid="{CCF5537B-606A-4760-814E-7444B80F521E}"/>
    <cellStyle name="Zarez 19 7 2 3" xfId="26038" xr:uid="{21974D9D-3D97-4B21-A147-2E32192D2602}"/>
    <cellStyle name="Zarez 19 7 2 4" xfId="26039" xr:uid="{92718C06-0C5A-4520-B5BC-871FD37B8CB8}"/>
    <cellStyle name="Zarez 19 7 3" xfId="26040" xr:uid="{9B46004D-80AE-4047-BA8B-2899F9B5D5BE}"/>
    <cellStyle name="Zarez 19 7 3 2" xfId="26041" xr:uid="{AF2B3BDD-C27E-4408-87C9-04F2B5E76DEF}"/>
    <cellStyle name="Zarez 19 7 3 2 2" xfId="26042" xr:uid="{B7698CD4-67BC-45ED-BBE4-380BAACD9453}"/>
    <cellStyle name="Zarez 19 7 3 3" xfId="26043" xr:uid="{626CE1E9-CD23-40B2-8555-67A84DE48E0E}"/>
    <cellStyle name="Zarez 19 7 3 4" xfId="26044" xr:uid="{DE4799E4-7A08-4293-83DD-54BE6DCF2895}"/>
    <cellStyle name="Zarez 19 7 4" xfId="26045" xr:uid="{E814E1A5-2152-4FA8-9806-8236ADE5DEC2}"/>
    <cellStyle name="Zarez 19 7 4 2" xfId="26046" xr:uid="{4A34C50C-06F5-41CD-9116-DC751F3BA3A2}"/>
    <cellStyle name="Zarez 19 7 4 2 2" xfId="26047" xr:uid="{77A8535C-C441-479E-8E80-77058EC2E4C6}"/>
    <cellStyle name="Zarez 19 7 4 3" xfId="26048" xr:uid="{66416DD7-7E99-4DAA-9E9E-FC7CCD969700}"/>
    <cellStyle name="Zarez 19 7 4 4" xfId="26049" xr:uid="{5CB6AAD9-A2EB-45BD-AB6D-93973B71A6FA}"/>
    <cellStyle name="Zarez 19 7 5" xfId="26050" xr:uid="{76270D67-E95B-4DE9-864F-3917C3E995F1}"/>
    <cellStyle name="Zarez 19 7 5 2" xfId="26051" xr:uid="{F6258E19-6581-4E55-A28F-74A8B69044EF}"/>
    <cellStyle name="Zarez 19 7 5 2 2" xfId="26052" xr:uid="{839F0FE6-2535-47A3-BDCC-DF26AEC27E5E}"/>
    <cellStyle name="Zarez 19 7 5 3" xfId="26053" xr:uid="{F7DF8CA1-E113-48D6-A2CC-425AEFF159A7}"/>
    <cellStyle name="Zarez 19 7 5 4" xfId="26054" xr:uid="{A01AE922-56F3-4E51-AF33-6656C680E827}"/>
    <cellStyle name="Zarez 19 7 6" xfId="26055" xr:uid="{8E0A56CE-82E0-41A1-9132-442724200E21}"/>
    <cellStyle name="Zarez 19 7 6 2" xfId="26056" xr:uid="{4C8B1026-9B6F-4E84-B9B7-B768D8E1C5C3}"/>
    <cellStyle name="Zarez 19 7 6 2 2" xfId="26057" xr:uid="{442E34CD-F66E-4BC7-AF18-4FFAA9398823}"/>
    <cellStyle name="Zarez 19 7 6 3" xfId="26058" xr:uid="{C75386FC-29A7-4C27-818E-7B0BEEE873AB}"/>
    <cellStyle name="Zarez 19 7 7" xfId="26059" xr:uid="{D78D906B-F5F4-4971-9856-D657EBB3489F}"/>
    <cellStyle name="Zarez 19 7 7 2" xfId="26060" xr:uid="{CF14CE05-0551-41DA-8297-CC226EEA9282}"/>
    <cellStyle name="Zarez 19 7 7 2 2" xfId="26061" xr:uid="{A3B5FCD1-DF1F-4A95-8782-7BCD6AEE815B}"/>
    <cellStyle name="Zarez 19 7 7 3" xfId="26062" xr:uid="{21B70296-1953-4ED3-BAEE-B603CB38B83C}"/>
    <cellStyle name="Zarez 19 7 8" xfId="26063" xr:uid="{0513FD64-F936-4335-BD78-A0696C63996D}"/>
    <cellStyle name="Zarez 19 7 8 2" xfId="26064" xr:uid="{C124263C-1EEC-4278-B194-70B057CFF0F6}"/>
    <cellStyle name="Zarez 19 7 9" xfId="26065" xr:uid="{D70F37A2-C417-4AE0-8E73-E8A3DF6F9A00}"/>
    <cellStyle name="Zarez 19 8" xfId="26066" xr:uid="{AEB3A82F-8BBC-4C13-9964-FAB324D6401C}"/>
    <cellStyle name="Zarez 19 8 2" xfId="26067" xr:uid="{CC34D158-96C9-41AB-A553-5F531749A19F}"/>
    <cellStyle name="Zarez 19 8 2 2" xfId="26068" xr:uid="{D1794493-6839-4153-9B7B-D548EDECDDB0}"/>
    <cellStyle name="Zarez 19 8 3" xfId="26069" xr:uid="{1F72D560-ED1A-4BD7-9302-FB8BAC09AF52}"/>
    <cellStyle name="Zarez 19 8 4" xfId="26070" xr:uid="{9F2914B8-6AE0-4AE8-953F-3EAF2CC03A6F}"/>
    <cellStyle name="Zarez 19 9" xfId="26071" xr:uid="{244E6DA0-26AB-4F07-811D-31FBAACC9A07}"/>
    <cellStyle name="Zarez 19 9 2" xfId="26072" xr:uid="{9A66484E-66D9-4BE9-8F6A-478D19B50F77}"/>
    <cellStyle name="Zarez 19 9 2 2" xfId="26073" xr:uid="{D88EAEB9-A16B-4D5A-9778-08BBD361E840}"/>
    <cellStyle name="Zarez 19 9 3" xfId="26074" xr:uid="{B1880848-147E-4ACA-BB84-B21CAFB32856}"/>
    <cellStyle name="Zarez 19 9 4" xfId="26075" xr:uid="{D0D67633-0E72-4B3D-AE02-711D9EAFA44C}"/>
    <cellStyle name="Zarez 2" xfId="934" xr:uid="{00000000-0005-0000-0000-000042060000}"/>
    <cellStyle name="Zarez 2 10" xfId="26076" xr:uid="{F0E3956D-3BAE-4BB5-B129-CB746AA32436}"/>
    <cellStyle name="Zarez 2 10 10" xfId="26077" xr:uid="{0B33106B-B11F-4C3F-AAD6-9A082D9A7990}"/>
    <cellStyle name="Zarez 2 10 10 2" xfId="26078" xr:uid="{26F7E823-A31C-4DEE-BCD7-64409220A715}"/>
    <cellStyle name="Zarez 2 10 10 2 2" xfId="26079" xr:uid="{E1724AF7-78B8-4917-B8D6-1D22D9C16CA3}"/>
    <cellStyle name="Zarez 2 10 10 3" xfId="26080" xr:uid="{D082DEB9-FF37-400C-B263-B6F2253DCE59}"/>
    <cellStyle name="Zarez 2 10 11" xfId="26081" xr:uid="{C91BBCE6-8BD1-49B7-A9BC-B59DA42EC310}"/>
    <cellStyle name="Zarez 2 10 11 2" xfId="26082" xr:uid="{363E5674-F0C4-4DD8-B7E8-FD7C65DBB5B2}"/>
    <cellStyle name="Zarez 2 10 12" xfId="26083" xr:uid="{AF1971CA-0E74-43FA-9A26-98790271C0A8}"/>
    <cellStyle name="Zarez 2 10 13" xfId="26084" xr:uid="{6519CA96-D997-4ADB-AD86-F207A1BC3534}"/>
    <cellStyle name="Zarez 2 10 2" xfId="26085" xr:uid="{623AD92E-E55A-4BD2-84CF-1954B8A2F948}"/>
    <cellStyle name="Zarez 2 10 2 10" xfId="26086" xr:uid="{08425D72-F440-4FA4-A575-58F22B6E0819}"/>
    <cellStyle name="Zarez 2 10 2 2" xfId="26087" xr:uid="{3FB6B07F-0F1B-4ED5-AE1C-39966A98D7B3}"/>
    <cellStyle name="Zarez 2 10 2 2 2" xfId="26088" xr:uid="{4408199C-E8E2-4F45-8968-50080BA0BC7F}"/>
    <cellStyle name="Zarez 2 10 2 2 2 2" xfId="26089" xr:uid="{FDB18A2A-464D-4069-8044-F23B94C5484F}"/>
    <cellStyle name="Zarez 2 10 2 2 3" xfId="26090" xr:uid="{1C355FE3-D99D-436F-98FB-D14DD20951F3}"/>
    <cellStyle name="Zarez 2 10 2 2 4" xfId="26091" xr:uid="{26B9D2DD-8A55-4120-9E29-138D622370A6}"/>
    <cellStyle name="Zarez 2 10 2 3" xfId="26092" xr:uid="{BABB3061-36C7-4C3A-AAAF-809CB97D34C7}"/>
    <cellStyle name="Zarez 2 10 2 3 2" xfId="26093" xr:uid="{3B44905A-A917-41E8-884B-E947EC1B6078}"/>
    <cellStyle name="Zarez 2 10 2 3 2 2" xfId="26094" xr:uid="{424F9281-69E3-4A61-96F8-8E340FCC9453}"/>
    <cellStyle name="Zarez 2 10 2 3 3" xfId="26095" xr:uid="{D6E1567E-9FA4-4C51-972D-5C2884FAD271}"/>
    <cellStyle name="Zarez 2 10 2 3 4" xfId="26096" xr:uid="{1F3C6068-161D-4591-974E-0EFD0844B787}"/>
    <cellStyle name="Zarez 2 10 2 4" xfId="26097" xr:uid="{3D4E12E5-1004-4206-BCF5-DBB0E7FB8ED1}"/>
    <cellStyle name="Zarez 2 10 2 4 2" xfId="26098" xr:uid="{8C055A70-2B8F-4A04-95C3-AFC12C65662A}"/>
    <cellStyle name="Zarez 2 10 2 4 2 2" xfId="26099" xr:uid="{4B140A11-A659-4249-A3B8-F1D5E848AA7D}"/>
    <cellStyle name="Zarez 2 10 2 4 3" xfId="26100" xr:uid="{150E60DF-F56E-4116-A182-FA131F0B1544}"/>
    <cellStyle name="Zarez 2 10 2 4 4" xfId="26101" xr:uid="{06A363B5-0204-48D5-BE3A-2F5C604BF88F}"/>
    <cellStyle name="Zarez 2 10 2 5" xfId="26102" xr:uid="{2C87CC71-C54B-4635-ACAA-4A89F86808D9}"/>
    <cellStyle name="Zarez 2 10 2 5 2" xfId="26103" xr:uid="{7AAD2FC6-D12F-4184-AF1A-9D4836ED05CF}"/>
    <cellStyle name="Zarez 2 10 2 5 2 2" xfId="26104" xr:uid="{2A3EF7C5-961F-497A-9069-334F1A6806EC}"/>
    <cellStyle name="Zarez 2 10 2 5 3" xfId="26105" xr:uid="{388BCB63-B33B-46F8-8C48-6462EA42949A}"/>
    <cellStyle name="Zarez 2 10 2 5 4" xfId="26106" xr:uid="{FC425E77-7E4F-4529-8D57-52BE5B06393B}"/>
    <cellStyle name="Zarez 2 10 2 6" xfId="26107" xr:uid="{C36D144E-CCC8-4136-9DF1-40DF4BE1FC2E}"/>
    <cellStyle name="Zarez 2 10 2 6 2" xfId="26108" xr:uid="{775F08C7-A2AD-4D8E-B2DD-0A8F8D3A38DD}"/>
    <cellStyle name="Zarez 2 10 2 6 2 2" xfId="26109" xr:uid="{6E90C50E-5C88-45BC-B2C4-473A9D9D75B2}"/>
    <cellStyle name="Zarez 2 10 2 6 3" xfId="26110" xr:uid="{8E52845C-EDC6-416F-B1AA-754154417A3C}"/>
    <cellStyle name="Zarez 2 10 2 7" xfId="26111" xr:uid="{EEA4C696-8D7B-4212-80C1-7DBD202A5EB8}"/>
    <cellStyle name="Zarez 2 10 2 7 2" xfId="26112" xr:uid="{1DBBC7AC-563F-49B5-9F2D-207B947D4E76}"/>
    <cellStyle name="Zarez 2 10 2 7 2 2" xfId="26113" xr:uid="{C35B934D-F651-4E8C-9130-8E8F4804EFAD}"/>
    <cellStyle name="Zarez 2 10 2 7 3" xfId="26114" xr:uid="{9D66EBA2-38DB-4CFC-843D-FC90F639D5E8}"/>
    <cellStyle name="Zarez 2 10 2 8" xfId="26115" xr:uid="{FFBE4AB7-42EA-4112-AF04-5DF4D67C2791}"/>
    <cellStyle name="Zarez 2 10 2 8 2" xfId="26116" xr:uid="{F9EE12C2-0E5D-40A1-9DC5-AFC32F878859}"/>
    <cellStyle name="Zarez 2 10 2 9" xfId="26117" xr:uid="{8AD98FC3-153A-4CA3-A3B7-68E873BEA9F0}"/>
    <cellStyle name="Zarez 2 10 3" xfId="26118" xr:uid="{AE480471-77C4-4E9D-A541-90E6EFAA8E95}"/>
    <cellStyle name="Zarez 2 10 3 2" xfId="26119" xr:uid="{C316DD8A-58EB-4174-A0F9-5A82FBA17947}"/>
    <cellStyle name="Zarez 2 10 3 2 2" xfId="26120" xr:uid="{E68C6FCA-B7DA-461A-B0D0-3EDFC60C52E9}"/>
    <cellStyle name="Zarez 2 10 3 3" xfId="26121" xr:uid="{06DF8FE3-54AA-4885-BA4A-89D419BFA09D}"/>
    <cellStyle name="Zarez 2 10 3 4" xfId="26122" xr:uid="{B0EE5749-6FD3-4EA1-9E75-6AF79FA3C62D}"/>
    <cellStyle name="Zarez 2 10 4" xfId="26123" xr:uid="{4ACB6EB2-87E9-4B86-977C-2B908819840C}"/>
    <cellStyle name="Zarez 2 10 4 2" xfId="26124" xr:uid="{4123E911-344E-4427-9264-F84F8F5447B3}"/>
    <cellStyle name="Zarez 2 10 4 2 2" xfId="26125" xr:uid="{BFF38E6E-7E06-4ED8-9795-7F966C800BA6}"/>
    <cellStyle name="Zarez 2 10 4 3" xfId="26126" xr:uid="{4C3BE0AD-2167-4D73-AE79-6ECF90FC018D}"/>
    <cellStyle name="Zarez 2 10 4 4" xfId="26127" xr:uid="{B548A8C2-07F4-40D6-B88D-176FD0DDDFA3}"/>
    <cellStyle name="Zarez 2 10 5" xfId="26128" xr:uid="{B57350A8-9291-4332-B0EF-559BF817222F}"/>
    <cellStyle name="Zarez 2 10 5 2" xfId="26129" xr:uid="{A8356231-3E0B-4E5E-8E71-FB095B48E1CB}"/>
    <cellStyle name="Zarez 2 10 5 2 2" xfId="26130" xr:uid="{A7646BEC-8EB1-454A-8C30-69CF39D939AB}"/>
    <cellStyle name="Zarez 2 10 5 3" xfId="26131" xr:uid="{4A960232-3632-4E27-9412-C04DCCFA1F8F}"/>
    <cellStyle name="Zarez 2 10 5 4" xfId="26132" xr:uid="{1C171933-1A87-4BA2-9447-4DD08E321788}"/>
    <cellStyle name="Zarez 2 10 6" xfId="26133" xr:uid="{08C71BBC-8163-4164-BD26-369F1283E804}"/>
    <cellStyle name="Zarez 2 10 6 2" xfId="26134" xr:uid="{F0F620D4-41C7-4976-B0B8-4EECA450C986}"/>
    <cellStyle name="Zarez 2 10 6 2 2" xfId="26135" xr:uid="{2FECB097-592C-4554-9EA5-64CD46AFB9FB}"/>
    <cellStyle name="Zarez 2 10 6 3" xfId="26136" xr:uid="{66ACDE5B-33D8-41A5-964E-06D57F0A31DD}"/>
    <cellStyle name="Zarez 2 10 6 4" xfId="26137" xr:uid="{FA5546D4-2A78-4F55-BA18-D95F0A63893A}"/>
    <cellStyle name="Zarez 2 10 7" xfId="26138" xr:uid="{73392DE5-CEC1-464A-9C6A-E487127941EA}"/>
    <cellStyle name="Zarez 2 10 7 2" xfId="26139" xr:uid="{584FAE01-101D-4F84-B7B8-D8951D4F7CD9}"/>
    <cellStyle name="Zarez 2 10 7 2 2" xfId="26140" xr:uid="{CD9AF0E7-4FBC-4C0F-B6EF-D07B83B0D219}"/>
    <cellStyle name="Zarez 2 10 7 3" xfId="26141" xr:uid="{AAE966E4-46EA-4586-9557-94EF32527AE8}"/>
    <cellStyle name="Zarez 2 10 8" xfId="26142" xr:uid="{F9C6A17E-F344-4837-95EA-424B3F592EE2}"/>
    <cellStyle name="Zarez 2 10 8 2" xfId="26143" xr:uid="{EE01B4EB-5EF3-4752-8B69-615BFA06D4CE}"/>
    <cellStyle name="Zarez 2 10 8 2 2" xfId="26144" xr:uid="{9F57AD1D-60B7-4D25-B3AE-C6725FE2075F}"/>
    <cellStyle name="Zarez 2 10 8 3" xfId="26145" xr:uid="{FB9A7F7A-3EA1-4038-AE9D-6CD79B8014F7}"/>
    <cellStyle name="Zarez 2 10 9" xfId="26146" xr:uid="{D976610E-7C4D-4411-AC3F-6F48E5BC1A08}"/>
    <cellStyle name="Zarez 2 10 9 2" xfId="26147" xr:uid="{5CCD5CF5-DAA5-4194-A933-1B6BB63D9EA9}"/>
    <cellStyle name="Zarez 2 10 9 2 2" xfId="26148" xr:uid="{FAE609F4-D2DC-48D7-82BD-C2E52E192175}"/>
    <cellStyle name="Zarez 2 10 9 3" xfId="26149" xr:uid="{699A8D2D-9CAC-4C22-BE8F-7FF90DA6E530}"/>
    <cellStyle name="Zarez 2 11" xfId="26150" xr:uid="{D5C8445C-8380-41AA-9105-FD60020223EA}"/>
    <cellStyle name="Zarez 2 11 10" xfId="26151" xr:uid="{D44E09AE-83F4-4B2A-981D-CD58CFA95A44}"/>
    <cellStyle name="Zarez 2 11 10 2" xfId="26152" xr:uid="{AD23B4D8-2888-4BB8-8D7B-BDE22307CCCB}"/>
    <cellStyle name="Zarez 2 11 11" xfId="26153" xr:uid="{5566F60D-0640-4A5F-A046-318E17CA4691}"/>
    <cellStyle name="Zarez 2 11 12" xfId="26154" xr:uid="{DBCB9DF5-1E94-4968-81E4-F7D3203815D1}"/>
    <cellStyle name="Zarez 2 11 2" xfId="26155" xr:uid="{4ECE991E-565D-4305-8020-8BBFC78358C1}"/>
    <cellStyle name="Zarez 2 11 2 2" xfId="26156" xr:uid="{4A95CB0E-21EE-4081-A4DC-3F26797681F5}"/>
    <cellStyle name="Zarez 2 11 2 2 2" xfId="26157" xr:uid="{4BF053F8-DEFB-4878-8C11-193FF114EF46}"/>
    <cellStyle name="Zarez 2 11 2 3" xfId="26158" xr:uid="{5DBF5812-0A1B-4DB8-B9CC-ECADFB5EA1C2}"/>
    <cellStyle name="Zarez 2 11 2 4" xfId="26159" xr:uid="{8D12FD0C-D790-48C8-88B6-9F5195D20AF0}"/>
    <cellStyle name="Zarez 2 11 3" xfId="26160" xr:uid="{57A4D23B-BFD0-4E5C-B114-485B9E110845}"/>
    <cellStyle name="Zarez 2 11 3 2" xfId="26161" xr:uid="{1B097F99-C0B6-4C40-86A9-A93011AF389E}"/>
    <cellStyle name="Zarez 2 11 3 2 2" xfId="26162" xr:uid="{0A5E8E11-20AF-422C-B3BC-414A8C19DFA9}"/>
    <cellStyle name="Zarez 2 11 3 3" xfId="26163" xr:uid="{B57388E9-5458-4B7B-9F5E-6FE087BB70A8}"/>
    <cellStyle name="Zarez 2 11 3 4" xfId="26164" xr:uid="{994BD70C-B5FF-4947-82C0-298997CF6AB6}"/>
    <cellStyle name="Zarez 2 11 4" xfId="26165" xr:uid="{8DF795B1-BC80-45EE-96E7-214526156D80}"/>
    <cellStyle name="Zarez 2 11 4 2" xfId="26166" xr:uid="{D903BFA4-D1F5-47A8-9B70-353AC7B0DB93}"/>
    <cellStyle name="Zarez 2 11 4 2 2" xfId="26167" xr:uid="{3736651D-B714-4A2F-8BC7-5913360A463D}"/>
    <cellStyle name="Zarez 2 11 4 3" xfId="26168" xr:uid="{07AF721B-035B-427D-B3DB-B5D63BECAD60}"/>
    <cellStyle name="Zarez 2 11 4 4" xfId="26169" xr:uid="{D3606768-10C7-4FFC-8F73-FF010B9A28E1}"/>
    <cellStyle name="Zarez 2 11 5" xfId="26170" xr:uid="{F952E9DD-E06D-4EE9-B010-2633897CDEF3}"/>
    <cellStyle name="Zarez 2 11 5 2" xfId="26171" xr:uid="{200D4835-09C3-4B9E-9375-8D876C2F6F5C}"/>
    <cellStyle name="Zarez 2 11 5 2 2" xfId="26172" xr:uid="{DF29A42D-AC4C-4977-B1A1-C81433E9CBC9}"/>
    <cellStyle name="Zarez 2 11 5 3" xfId="26173" xr:uid="{581FEEBE-424C-4533-A6E5-32939B48282A}"/>
    <cellStyle name="Zarez 2 11 5 4" xfId="26174" xr:uid="{EDA02F47-72E8-4FB8-91C0-BC718BB73B19}"/>
    <cellStyle name="Zarez 2 11 6" xfId="26175" xr:uid="{9A87C275-A9D5-442A-AF13-3A2FF3BD91D6}"/>
    <cellStyle name="Zarez 2 11 6 2" xfId="26176" xr:uid="{AECD16E5-F8A4-42EE-A94A-3F812023C962}"/>
    <cellStyle name="Zarez 2 11 6 2 2" xfId="26177" xr:uid="{E231F224-8856-411D-9678-F7EF9B4A3963}"/>
    <cellStyle name="Zarez 2 11 6 3" xfId="26178" xr:uid="{3DFF8F6E-491C-4165-AF86-AFC827D41CF0}"/>
    <cellStyle name="Zarez 2 11 7" xfId="26179" xr:uid="{6299B6B4-B5FC-49C1-B407-50246EA48C45}"/>
    <cellStyle name="Zarez 2 11 7 2" xfId="26180" xr:uid="{39FBE1C8-1DB1-4924-A26F-5AD494CF199B}"/>
    <cellStyle name="Zarez 2 11 7 2 2" xfId="26181" xr:uid="{53532DC1-CF6B-4854-9F56-63568935ABA7}"/>
    <cellStyle name="Zarez 2 11 7 3" xfId="26182" xr:uid="{88CAD286-0B0D-4340-BF65-37487857DB75}"/>
    <cellStyle name="Zarez 2 11 8" xfId="26183" xr:uid="{BFABF2F1-573D-4573-BA44-45F76DE148C8}"/>
    <cellStyle name="Zarez 2 11 8 2" xfId="26184" xr:uid="{A5A2255E-A84D-44F0-9FD4-8332CA2340A9}"/>
    <cellStyle name="Zarez 2 11 8 2 2" xfId="26185" xr:uid="{3070C0D5-DA2E-49F7-AECE-7FC68450BB9E}"/>
    <cellStyle name="Zarez 2 11 8 3" xfId="26186" xr:uid="{04FD4D6E-EA00-4F25-9F2A-DD95F313649A}"/>
    <cellStyle name="Zarez 2 11 9" xfId="26187" xr:uid="{A9139AAE-6CFD-4F23-8B2E-9869F4DAEB48}"/>
    <cellStyle name="Zarez 2 11 9 2" xfId="26188" xr:uid="{6CE34A00-8768-4CE9-A029-65726BC7F71E}"/>
    <cellStyle name="Zarez 2 11 9 2 2" xfId="26189" xr:uid="{983E2297-7E57-495C-A6E0-F0EFFDF7771B}"/>
    <cellStyle name="Zarez 2 11 9 3" xfId="26190" xr:uid="{865482E0-D9ED-4153-9F9D-01AFC3BA98DC}"/>
    <cellStyle name="Zarez 2 12" xfId="26191" xr:uid="{D00594D5-75CA-4F2F-9CB4-D8C3625FC556}"/>
    <cellStyle name="Zarez 2 12 10" xfId="26192" xr:uid="{24C25219-2FFB-4306-BD3E-B9C326D8C66D}"/>
    <cellStyle name="Zarez 2 12 2" xfId="26193" xr:uid="{A8BE2D98-1B4C-4E8A-9AD8-D338061C5CEC}"/>
    <cellStyle name="Zarez 2 12 2 2" xfId="26194" xr:uid="{9C96D45B-5B7D-4BF9-94F1-408F8D2C17C9}"/>
    <cellStyle name="Zarez 2 12 2 2 2" xfId="26195" xr:uid="{E2E05BAF-080D-4C51-9B85-FCEAC6280AA1}"/>
    <cellStyle name="Zarez 2 12 2 3" xfId="26196" xr:uid="{DE1A0C6B-126A-47DA-AC27-CAA46354B681}"/>
    <cellStyle name="Zarez 2 12 2 4" xfId="26197" xr:uid="{18DFE7D6-CFDB-4184-8B32-BB99E6F77E8B}"/>
    <cellStyle name="Zarez 2 12 3" xfId="26198" xr:uid="{D7B08CBE-4DA5-462B-9830-3FD3AF900AD4}"/>
    <cellStyle name="Zarez 2 12 3 2" xfId="26199" xr:uid="{ADB01B16-597B-47E8-991D-2C772DD37891}"/>
    <cellStyle name="Zarez 2 12 3 2 2" xfId="26200" xr:uid="{1F55EDEF-F274-4F77-AB43-1510699C47E8}"/>
    <cellStyle name="Zarez 2 12 3 3" xfId="26201" xr:uid="{FEB58572-D4C3-4D35-B684-65826FA41884}"/>
    <cellStyle name="Zarez 2 12 3 4" xfId="26202" xr:uid="{6DD452B0-4E2E-45A8-B87F-AF3149BAF21A}"/>
    <cellStyle name="Zarez 2 12 4" xfId="26203" xr:uid="{36735416-600C-46D7-BAF4-48AEFE4B8118}"/>
    <cellStyle name="Zarez 2 12 4 2" xfId="26204" xr:uid="{752E888D-AC2D-4511-B796-788D2AB07AFE}"/>
    <cellStyle name="Zarez 2 12 4 2 2" xfId="26205" xr:uid="{9040DABC-7F7A-4796-A2FC-3711745C7854}"/>
    <cellStyle name="Zarez 2 12 4 3" xfId="26206" xr:uid="{B5CAB436-9C20-4FFA-8A27-57EC1CE4123B}"/>
    <cellStyle name="Zarez 2 12 4 4" xfId="26207" xr:uid="{9CEF7A86-CFBE-4550-BC6A-5911881758F7}"/>
    <cellStyle name="Zarez 2 12 5" xfId="26208" xr:uid="{C18FCEA0-565D-4E9E-8F87-173099EC4DDB}"/>
    <cellStyle name="Zarez 2 12 5 2" xfId="26209" xr:uid="{DF96651C-B796-4741-BE98-BDBDCEEFE27D}"/>
    <cellStyle name="Zarez 2 12 5 2 2" xfId="26210" xr:uid="{BC27BE62-DEB7-4B18-86AF-89AD2D7693EF}"/>
    <cellStyle name="Zarez 2 12 5 3" xfId="26211" xr:uid="{958819BD-1199-4AD1-82DF-F61C6FBA76C4}"/>
    <cellStyle name="Zarez 2 12 5 4" xfId="26212" xr:uid="{4BDFB736-713C-41DF-87CD-6D79A2D5F4EE}"/>
    <cellStyle name="Zarez 2 12 6" xfId="26213" xr:uid="{5D4801E6-AD68-462B-8B63-B433698F0EE1}"/>
    <cellStyle name="Zarez 2 12 6 2" xfId="26214" xr:uid="{84399602-5619-429D-8DC0-073017A1E914}"/>
    <cellStyle name="Zarez 2 12 6 2 2" xfId="26215" xr:uid="{4A1EC88F-FB14-4FC1-8420-17346A81763D}"/>
    <cellStyle name="Zarez 2 12 6 3" xfId="26216" xr:uid="{FC3FB2CF-F520-46D5-B5A0-F4C52AD4EF5F}"/>
    <cellStyle name="Zarez 2 12 7" xfId="26217" xr:uid="{EDCA2310-F6E7-4C6B-82F7-05745FAD9AA8}"/>
    <cellStyle name="Zarez 2 12 7 2" xfId="26218" xr:uid="{526F4C0F-F85D-40A8-B4B4-3DB4BF4404DB}"/>
    <cellStyle name="Zarez 2 12 7 2 2" xfId="26219" xr:uid="{0E5AAEAA-39FE-4797-A59A-93E32BF18FDD}"/>
    <cellStyle name="Zarez 2 12 7 3" xfId="26220" xr:uid="{5CDC5B89-70DB-452A-8B6A-B164F3B47A1B}"/>
    <cellStyle name="Zarez 2 12 8" xfId="26221" xr:uid="{FB20FA2E-7588-41E3-A4D3-A49E261ADCC9}"/>
    <cellStyle name="Zarez 2 12 8 2" xfId="26222" xr:uid="{2FD78E8F-519C-4C7C-8A3F-FF1CDD6EA5B0}"/>
    <cellStyle name="Zarez 2 12 9" xfId="26223" xr:uid="{2C65C621-9EBD-4802-B198-71ADE25DD0CD}"/>
    <cellStyle name="Zarez 2 13" xfId="26224" xr:uid="{588E006D-8B2A-4B2E-B96F-AEB9EEDEBF7B}"/>
    <cellStyle name="Zarez 2 13 10" xfId="26225" xr:uid="{EC55DD3F-0664-4D92-B9E6-63BEE921179A}"/>
    <cellStyle name="Zarez 2 13 2" xfId="26226" xr:uid="{87AAAE5A-EE5A-451B-A1A8-0A886233B0A9}"/>
    <cellStyle name="Zarez 2 13 2 2" xfId="26227" xr:uid="{DFBAFCD2-3407-4274-B14E-261C6197F07C}"/>
    <cellStyle name="Zarez 2 13 2 2 2" xfId="26228" xr:uid="{5B0B96FD-AC15-4BCD-8948-FFB70CFA0032}"/>
    <cellStyle name="Zarez 2 13 2 3" xfId="26229" xr:uid="{A58FDBE4-BB42-44AB-8CD7-4A507F08C62A}"/>
    <cellStyle name="Zarez 2 13 2 4" xfId="26230" xr:uid="{D222AEF9-B654-44AD-ACBF-7A25FE6AB7B1}"/>
    <cellStyle name="Zarez 2 13 3" xfId="26231" xr:uid="{D8A6ED12-F41D-4A5D-85B5-25B2059F18BE}"/>
    <cellStyle name="Zarez 2 13 3 2" xfId="26232" xr:uid="{76B8C99D-63CC-4E7E-83FE-882C28DAFEAE}"/>
    <cellStyle name="Zarez 2 13 3 2 2" xfId="26233" xr:uid="{BE075BF8-D78C-402B-8A9E-42E28279771A}"/>
    <cellStyle name="Zarez 2 13 3 3" xfId="26234" xr:uid="{708B18E0-D053-4E4B-8B73-A041CBDF80B6}"/>
    <cellStyle name="Zarez 2 13 3 4" xfId="26235" xr:uid="{3718A065-B3AF-457F-901C-178E9CA5323E}"/>
    <cellStyle name="Zarez 2 13 4" xfId="26236" xr:uid="{8C9BCAFF-CBEC-47CE-8C3E-D4C089923021}"/>
    <cellStyle name="Zarez 2 13 4 2" xfId="26237" xr:uid="{DBDF4E15-D844-4977-8F92-7DEBD474AE46}"/>
    <cellStyle name="Zarez 2 13 4 2 2" xfId="26238" xr:uid="{321D8D45-AEF2-4F26-A1AE-1D0A80DA6C31}"/>
    <cellStyle name="Zarez 2 13 4 3" xfId="26239" xr:uid="{4915CFCE-1432-4584-BFEE-E5CE0B46C758}"/>
    <cellStyle name="Zarez 2 13 4 4" xfId="26240" xr:uid="{162E67B9-2A35-4C3B-8252-08CF0C1605C6}"/>
    <cellStyle name="Zarez 2 13 5" xfId="26241" xr:uid="{48A26734-D9AA-4FCA-9792-B45EF1092987}"/>
    <cellStyle name="Zarez 2 13 5 2" xfId="26242" xr:uid="{66FEB197-8FD2-4463-9F47-68246AE9E9FC}"/>
    <cellStyle name="Zarez 2 13 5 2 2" xfId="26243" xr:uid="{7019DE97-71FA-45FE-9F56-3F0DE179E741}"/>
    <cellStyle name="Zarez 2 13 5 3" xfId="26244" xr:uid="{13F79D07-DAE9-44C1-AFB4-6CB4D2C8FC15}"/>
    <cellStyle name="Zarez 2 13 5 4" xfId="26245" xr:uid="{8091D538-FEF2-4605-B1F4-E95AAF645438}"/>
    <cellStyle name="Zarez 2 13 6" xfId="26246" xr:uid="{508AFF6B-A465-4BE0-9053-8D701DAC750A}"/>
    <cellStyle name="Zarez 2 13 6 2" xfId="26247" xr:uid="{745C13FF-AB24-4533-961E-8C08788E8637}"/>
    <cellStyle name="Zarez 2 13 6 2 2" xfId="26248" xr:uid="{407673C3-5B49-4B9D-85D8-F36CC2783C5B}"/>
    <cellStyle name="Zarez 2 13 6 3" xfId="26249" xr:uid="{11F2CBCD-C0B3-43D9-AE8E-0429AACB43EC}"/>
    <cellStyle name="Zarez 2 13 7" xfId="26250" xr:uid="{B06C088B-0206-4312-9E30-F9856684A4BD}"/>
    <cellStyle name="Zarez 2 13 7 2" xfId="26251" xr:uid="{DEF90772-288E-488C-A086-E4FC77CC1118}"/>
    <cellStyle name="Zarez 2 13 7 2 2" xfId="26252" xr:uid="{1DD385A5-5E98-4B5B-B98B-4F9F01EFE70F}"/>
    <cellStyle name="Zarez 2 13 7 3" xfId="26253" xr:uid="{C37BE8B2-1B4D-4DF1-97B8-ACC3F4C290C6}"/>
    <cellStyle name="Zarez 2 13 8" xfId="26254" xr:uid="{EB0417AC-C09F-4D83-9C24-019E8E880E3C}"/>
    <cellStyle name="Zarez 2 13 8 2" xfId="26255" xr:uid="{1117B343-7F19-4EB4-99D4-846276B2E948}"/>
    <cellStyle name="Zarez 2 13 9" xfId="26256" xr:uid="{B613F02C-B7A4-418F-A072-3B918A1BC787}"/>
    <cellStyle name="Zarez 2 14" xfId="26257" xr:uid="{D0FA8C5F-3A09-4FFE-8F6D-DA2C57BF38DA}"/>
    <cellStyle name="Zarez 2 14 2" xfId="26258" xr:uid="{38F019DD-3FE4-4E9B-B534-641738471FDB}"/>
    <cellStyle name="Zarez 2 14 2 2" xfId="26259" xr:uid="{EA7745DD-2FEF-4EC0-A64D-D035B2EBB9E0}"/>
    <cellStyle name="Zarez 2 14 2 3" xfId="26260" xr:uid="{775241CB-1EC6-4A9B-B49D-7E488A249CEB}"/>
    <cellStyle name="Zarez 2 14 2 4" xfId="26261" xr:uid="{DFF966E8-7641-4823-8ECF-88AB85F33DB1}"/>
    <cellStyle name="Zarez 2 14 3" xfId="26262" xr:uid="{61A9577E-03C3-43AE-896B-87AB31A7C04A}"/>
    <cellStyle name="Zarez 2 14 4" xfId="26263" xr:uid="{6E4EE2E5-E037-4AF2-9E98-121457E0088D}"/>
    <cellStyle name="Zarez 2 15" xfId="26264" xr:uid="{1D7A44E8-A88A-41F7-B36C-3DDF62DE9E23}"/>
    <cellStyle name="Zarez 2 15 2" xfId="26265" xr:uid="{CD6030B1-5DE7-4F60-9375-DBE35119813D}"/>
    <cellStyle name="Zarez 2 15 2 2" xfId="26266" xr:uid="{A4375574-193C-44CC-9575-E7B425847BD3}"/>
    <cellStyle name="Zarez 2 15 2 3" xfId="26267" xr:uid="{A0A7386A-CB2A-4CFC-84C9-E709021BF22A}"/>
    <cellStyle name="Zarez 2 15 2 4" xfId="26268" xr:uid="{C9AA142D-FDAC-46B7-B60C-AA97F0B4FEE1}"/>
    <cellStyle name="Zarez 2 15 3" xfId="26269" xr:uid="{63AB3BCF-9F01-4322-8C62-9B1CD4E2C495}"/>
    <cellStyle name="Zarez 2 15 4" xfId="26270" xr:uid="{A7577FE3-6354-4C55-B55A-1C992294566B}"/>
    <cellStyle name="Zarez 2 16" xfId="26271" xr:uid="{707BC6AF-A6BA-49F5-97C5-BE08A3E5D615}"/>
    <cellStyle name="Zarez 2 16 2" xfId="26272" xr:uid="{70BA5E8F-3D17-46C4-9D5D-21134954355D}"/>
    <cellStyle name="Zarez 2 16 2 2" xfId="26273" xr:uid="{12462E20-C177-4EEB-ADF6-AD4281D55FD7}"/>
    <cellStyle name="Zarez 2 16 3" xfId="26274" xr:uid="{BAAFAC1D-2FB4-415D-BF1D-8C3E2181CF8B}"/>
    <cellStyle name="Zarez 2 16 4" xfId="26275" xr:uid="{EEDFEA1D-ECC5-4ABF-9B6A-2E318E342973}"/>
    <cellStyle name="Zarez 2 17" xfId="26276" xr:uid="{8AB8B34A-5FBE-4B90-843E-88769EA3CB21}"/>
    <cellStyle name="Zarez 2 17 2" xfId="26277" xr:uid="{24B82D5A-4301-4644-A3BD-F27B46FDB703}"/>
    <cellStyle name="Zarez 2 17 2 2" xfId="26278" xr:uid="{64AC334C-B9FC-4582-B264-145E2DA7914D}"/>
    <cellStyle name="Zarez 2 17 3" xfId="26279" xr:uid="{B3FC62AB-BA57-430A-A171-83FFF0EEE6B4}"/>
    <cellStyle name="Zarez 2 17 4" xfId="26280" xr:uid="{B2C0181F-4775-4027-8E35-41305DC9EE58}"/>
    <cellStyle name="Zarez 2 18" xfId="26281" xr:uid="{8436C905-5A22-43DC-9793-A14C35642E45}"/>
    <cellStyle name="Zarez 2 18 2" xfId="26282" xr:uid="{80A1BDEA-EF08-4146-8BF8-4B1E1D989951}"/>
    <cellStyle name="Zarez 2 18 2 2" xfId="26283" xr:uid="{AB0A0DFF-617D-4BE9-A5C0-518FAB7BA8C2}"/>
    <cellStyle name="Zarez 2 18 3" xfId="26284" xr:uid="{E2B05DE2-0BEB-4D87-9A6B-58AC53D33273}"/>
    <cellStyle name="Zarez 2 19" xfId="26285" xr:uid="{4530F7CC-1F0D-44C0-B186-262368FD1518}"/>
    <cellStyle name="Zarez 2 19 2" xfId="26286" xr:uid="{8D312946-34DE-4A80-8588-47A29E329FC0}"/>
    <cellStyle name="Zarez 2 19 2 2" xfId="26287" xr:uid="{D34B15DE-23F9-4732-B88B-DDF7918C4EF7}"/>
    <cellStyle name="Zarez 2 19 3" xfId="26288" xr:uid="{391AB524-5DFC-45FC-9EB7-99863FCDF34C}"/>
    <cellStyle name="Zarez 2 2" xfId="26289" xr:uid="{AE0C52B3-62C9-45A8-BF3D-37F3A15EE310}"/>
    <cellStyle name="Zarez 2 2 10" xfId="26290" xr:uid="{E66D0D87-97C5-4494-954D-98ECB5B78780}"/>
    <cellStyle name="Zarez 2 2 2" xfId="26291" xr:uid="{DA7BF73B-F88A-4ABE-B465-721E5EFBAEB2}"/>
    <cellStyle name="Zarez 2 2 2 10" xfId="26292" xr:uid="{86408E2E-B101-47EC-8F1B-CD9EE547EAB6}"/>
    <cellStyle name="Zarez 2 2 2 10 2" xfId="26293" xr:uid="{7CD8359A-6660-425A-8CE6-A73A6FE113E0}"/>
    <cellStyle name="Zarez 2 2 2 10 2 2" xfId="26294" xr:uid="{E3B14F18-89A0-4B79-BE0D-9B67C20068D1}"/>
    <cellStyle name="Zarez 2 2 2 10 3" xfId="26295" xr:uid="{7BA42EA3-7BE7-4616-8EAF-3A877B0B35BA}"/>
    <cellStyle name="Zarez 2 2 2 11" xfId="26296" xr:uid="{9C9D3240-975D-4CC4-AE00-5FF6832F7431}"/>
    <cellStyle name="Zarez 2 2 2 11 2" xfId="26297" xr:uid="{C3A3B128-1468-458E-ACA2-864F9F5A56D8}"/>
    <cellStyle name="Zarez 2 2 2 11 2 2" xfId="26298" xr:uid="{CE67ECF9-43D6-4DFC-ABF7-C5F957DDB69A}"/>
    <cellStyle name="Zarez 2 2 2 11 3" xfId="26299" xr:uid="{A2406103-7730-423D-A23E-986051D24AC0}"/>
    <cellStyle name="Zarez 2 2 2 12" xfId="26300" xr:uid="{C2AD7681-D9BF-4BBD-AAD6-DCD82C30729F}"/>
    <cellStyle name="Zarez 2 2 2 12 2" xfId="26301" xr:uid="{B2CA757B-0D00-4CEB-A32B-0FCC039B3EE5}"/>
    <cellStyle name="Zarez 2 2 2 12 2 2" xfId="26302" xr:uid="{0C4EB6C8-60AD-4F6A-95DD-D74F136A826C}"/>
    <cellStyle name="Zarez 2 2 2 12 3" xfId="26303" xr:uid="{C9DE224F-324A-44F3-8EFB-F264B325AF10}"/>
    <cellStyle name="Zarez 2 2 2 13" xfId="26304" xr:uid="{87C0B8BA-425C-48A0-B148-2AF899839042}"/>
    <cellStyle name="Zarez 2 2 2 13 2" xfId="26305" xr:uid="{A8F8579A-F5B4-4CE7-BA44-4C842070E44D}"/>
    <cellStyle name="Zarez 2 2 2 14" xfId="26306" xr:uid="{3C910F80-5418-4E8D-A6A2-D93C436383CB}"/>
    <cellStyle name="Zarez 2 2 2 15" xfId="26307" xr:uid="{EDCB43DD-2C0A-4DD8-A54E-E5A85E6AF1D7}"/>
    <cellStyle name="Zarez 2 2 2 2" xfId="26308" xr:uid="{75E4588D-E72A-4A13-A5C4-E8919A54DEA0}"/>
    <cellStyle name="Zarez 2 2 2 2 10" xfId="26309" xr:uid="{E050B884-1558-4CBB-AD78-0F3DEBF2AB79}"/>
    <cellStyle name="Zarez 2 2 2 2 2" xfId="26310" xr:uid="{E343FAE4-AD22-43A5-AF83-A02A253E5845}"/>
    <cellStyle name="Zarez 2 2 2 2 2 2" xfId="26311" xr:uid="{DB0C7F5D-0358-457D-B693-661646BA3B3A}"/>
    <cellStyle name="Zarez 2 2 2 2 2 2 2" xfId="26312" xr:uid="{4A3E93AB-DE1A-40BD-8690-E505E50AED74}"/>
    <cellStyle name="Zarez 2 2 2 2 2 3" xfId="26313" xr:uid="{1249E83E-0EE0-4823-AF81-92F35F46A1FD}"/>
    <cellStyle name="Zarez 2 2 2 2 2 4" xfId="26314" xr:uid="{40C184D3-0592-4131-AE15-74CBA9CCD07A}"/>
    <cellStyle name="Zarez 2 2 2 2 3" xfId="26315" xr:uid="{18D8C94A-264C-42A4-9364-5CE0F296EFC1}"/>
    <cellStyle name="Zarez 2 2 2 2 3 2" xfId="26316" xr:uid="{9E9C9EAC-CA40-4F2A-920C-A178B4838C2A}"/>
    <cellStyle name="Zarez 2 2 2 2 3 2 2" xfId="26317" xr:uid="{8B24363E-1CE0-4495-BB5E-38E1581E49B7}"/>
    <cellStyle name="Zarez 2 2 2 2 3 3" xfId="26318" xr:uid="{507122AF-5AAC-4BA3-B59F-A39D83C73749}"/>
    <cellStyle name="Zarez 2 2 2 2 3 4" xfId="26319" xr:uid="{A27730FF-A487-42E8-AFFD-5E0D5E10E6DB}"/>
    <cellStyle name="Zarez 2 2 2 2 4" xfId="26320" xr:uid="{35BD719E-4E05-4396-ABB1-1BDAD1E4D458}"/>
    <cellStyle name="Zarez 2 2 2 2 4 2" xfId="26321" xr:uid="{A999E4A4-ABEE-43EC-8E13-D8299012F888}"/>
    <cellStyle name="Zarez 2 2 2 2 4 2 2" xfId="26322" xr:uid="{B6C52354-A45F-449D-8995-3C85B79213AF}"/>
    <cellStyle name="Zarez 2 2 2 2 4 3" xfId="26323" xr:uid="{CD651483-01F4-415C-B652-2518A7E03A12}"/>
    <cellStyle name="Zarez 2 2 2 2 4 4" xfId="26324" xr:uid="{74E9B1F5-660B-4DE9-B937-F381302818CA}"/>
    <cellStyle name="Zarez 2 2 2 2 5" xfId="26325" xr:uid="{582FE6AE-67E1-4353-B0E7-B0FD7590512B}"/>
    <cellStyle name="Zarez 2 2 2 2 5 2" xfId="26326" xr:uid="{236470BB-489E-4F0D-AE42-7B3A35BD1572}"/>
    <cellStyle name="Zarez 2 2 2 2 5 2 2" xfId="26327" xr:uid="{87A70A6F-8281-48B1-92BF-51B02FE099F7}"/>
    <cellStyle name="Zarez 2 2 2 2 5 3" xfId="26328" xr:uid="{204A2241-B966-4D33-BE7A-42B6D46E4943}"/>
    <cellStyle name="Zarez 2 2 2 2 5 4" xfId="26329" xr:uid="{B65E9110-AC36-4900-A84E-A1A39CDB309B}"/>
    <cellStyle name="Zarez 2 2 2 2 6" xfId="26330" xr:uid="{498677E2-3953-4421-894E-C2164897109C}"/>
    <cellStyle name="Zarez 2 2 2 2 6 2" xfId="26331" xr:uid="{933EB5F4-4F7E-449D-B6DD-9485378E7FAA}"/>
    <cellStyle name="Zarez 2 2 2 2 6 2 2" xfId="26332" xr:uid="{9C56D5AA-FCBF-4577-A19C-F47519E97948}"/>
    <cellStyle name="Zarez 2 2 2 2 6 3" xfId="26333" xr:uid="{7F009BBA-5F2E-429E-9F2B-FF72AF6EC8A9}"/>
    <cellStyle name="Zarez 2 2 2 2 7" xfId="26334" xr:uid="{408BA0A0-6C60-4E47-BCFE-D882F128494B}"/>
    <cellStyle name="Zarez 2 2 2 2 7 2" xfId="26335" xr:uid="{2F70E151-0476-4588-AEB6-E3C0D3C8DB9F}"/>
    <cellStyle name="Zarez 2 2 2 2 7 2 2" xfId="26336" xr:uid="{561D292B-D9B6-4A53-B937-C94964C20926}"/>
    <cellStyle name="Zarez 2 2 2 2 7 3" xfId="26337" xr:uid="{8FE57BD8-8505-4FF4-81CE-4E9DEC7F85BE}"/>
    <cellStyle name="Zarez 2 2 2 2 8" xfId="26338" xr:uid="{2B16CA65-8357-43C5-A05E-8F29A9D9AEDC}"/>
    <cellStyle name="Zarez 2 2 2 2 8 2" xfId="26339" xr:uid="{AD58A006-7CD7-4700-A366-CBEBD63930F8}"/>
    <cellStyle name="Zarez 2 2 2 2 9" xfId="26340" xr:uid="{E5C456BC-3FC4-40CC-9239-B58CD86E4D30}"/>
    <cellStyle name="Zarez 2 2 2 3" xfId="26341" xr:uid="{B9322135-BA8F-4349-A009-433368709192}"/>
    <cellStyle name="Zarez 2 2 2 3 10" xfId="26342" xr:uid="{4791F490-2668-4F90-8419-B698F17EA2CF}"/>
    <cellStyle name="Zarez 2 2 2 3 2" xfId="26343" xr:uid="{9B87DD43-B769-4F42-950E-5D96EA1452FC}"/>
    <cellStyle name="Zarez 2 2 2 3 2 2" xfId="26344" xr:uid="{2FFA864C-1ACA-4DCF-8DD0-C60597FDE86F}"/>
    <cellStyle name="Zarez 2 2 2 3 2 2 2" xfId="26345" xr:uid="{6CF5C4E4-4D82-47CD-86A5-4291A6581887}"/>
    <cellStyle name="Zarez 2 2 2 3 2 3" xfId="26346" xr:uid="{B800B89F-0A80-41F5-A261-BAB615D9276D}"/>
    <cellStyle name="Zarez 2 2 2 3 2 4" xfId="26347" xr:uid="{41873799-0270-4CAA-AA56-45351F708828}"/>
    <cellStyle name="Zarez 2 2 2 3 3" xfId="26348" xr:uid="{332D55E1-BF18-43F5-AED6-750C9087CA0A}"/>
    <cellStyle name="Zarez 2 2 2 3 3 2" xfId="26349" xr:uid="{AED3BC23-C1D2-4F5D-B2D4-433587E9AD89}"/>
    <cellStyle name="Zarez 2 2 2 3 3 2 2" xfId="26350" xr:uid="{F27B12D9-15DD-4FD1-B5AB-7969FC8EEBA6}"/>
    <cellStyle name="Zarez 2 2 2 3 3 3" xfId="26351" xr:uid="{33A67728-E53A-43C2-AF48-7E41020B494F}"/>
    <cellStyle name="Zarez 2 2 2 3 3 4" xfId="26352" xr:uid="{137EF6CC-A04A-4DD3-AAC0-4ED5A8FDC266}"/>
    <cellStyle name="Zarez 2 2 2 3 4" xfId="26353" xr:uid="{AAEA4B81-FD5C-495A-B4F6-079BA59044D4}"/>
    <cellStyle name="Zarez 2 2 2 3 4 2" xfId="26354" xr:uid="{306123DA-CD7C-49E9-8BB6-1741D91E000E}"/>
    <cellStyle name="Zarez 2 2 2 3 4 2 2" xfId="26355" xr:uid="{115A9005-418F-4FC3-9184-C4294DCA2456}"/>
    <cellStyle name="Zarez 2 2 2 3 4 3" xfId="26356" xr:uid="{944C64FC-49A2-4B3D-B8E4-DC9769077746}"/>
    <cellStyle name="Zarez 2 2 2 3 4 4" xfId="26357" xr:uid="{6083EB5A-5DDF-4486-AAD4-DB5BEB77ADE6}"/>
    <cellStyle name="Zarez 2 2 2 3 5" xfId="26358" xr:uid="{C1A42ECD-E1F5-4A9B-9DF0-B2E7A246DDEC}"/>
    <cellStyle name="Zarez 2 2 2 3 5 2" xfId="26359" xr:uid="{CF3612C9-3B74-45FB-8DA6-E2D5572DAC02}"/>
    <cellStyle name="Zarez 2 2 2 3 5 2 2" xfId="26360" xr:uid="{07BD493F-A698-470D-AA05-6BFDD6F1FCDC}"/>
    <cellStyle name="Zarez 2 2 2 3 5 3" xfId="26361" xr:uid="{C0A5D37E-0821-4047-80D4-36B2A4959F2F}"/>
    <cellStyle name="Zarez 2 2 2 3 5 4" xfId="26362" xr:uid="{A76B1161-702F-4708-A8CD-BDB9CD973A4E}"/>
    <cellStyle name="Zarez 2 2 2 3 6" xfId="26363" xr:uid="{180C1759-F343-4365-BC05-805A139709E4}"/>
    <cellStyle name="Zarez 2 2 2 3 6 2" xfId="26364" xr:uid="{969A7987-668F-4C7C-974C-05032E23A6E5}"/>
    <cellStyle name="Zarez 2 2 2 3 6 2 2" xfId="26365" xr:uid="{792D5A66-842D-49CE-9E36-AF671F7E5679}"/>
    <cellStyle name="Zarez 2 2 2 3 6 3" xfId="26366" xr:uid="{193AECFA-57F3-414D-9949-31905ADE3EDE}"/>
    <cellStyle name="Zarez 2 2 2 3 7" xfId="26367" xr:uid="{8AE74EBD-F5B7-4E63-8219-A890CBD805E3}"/>
    <cellStyle name="Zarez 2 2 2 3 7 2" xfId="26368" xr:uid="{EED913C5-65A7-45E0-B0DD-CCAFCD70722A}"/>
    <cellStyle name="Zarez 2 2 2 3 7 2 2" xfId="26369" xr:uid="{E4A4D6B4-B920-4054-88FC-69039107CCF8}"/>
    <cellStyle name="Zarez 2 2 2 3 7 3" xfId="26370" xr:uid="{3C4F3118-13BE-4841-934C-8BFF1698AA81}"/>
    <cellStyle name="Zarez 2 2 2 3 8" xfId="26371" xr:uid="{26E81033-8F7D-41FF-95E9-6A8249AEED72}"/>
    <cellStyle name="Zarez 2 2 2 3 8 2" xfId="26372" xr:uid="{FB2FE7E2-0C57-43C3-A411-0F697AE0A30C}"/>
    <cellStyle name="Zarez 2 2 2 3 9" xfId="26373" xr:uid="{5695713B-6D82-4E6E-9C87-63774176A412}"/>
    <cellStyle name="Zarez 2 2 2 4" xfId="26374" xr:uid="{3A685F7D-538F-4424-B2FF-88E9ED3DD311}"/>
    <cellStyle name="Zarez 2 2 2 4 10" xfId="26375" xr:uid="{951C9419-05AF-4434-9FA5-70C75FDD823A}"/>
    <cellStyle name="Zarez 2 2 2 4 2" xfId="26376" xr:uid="{0CCB0C40-DB04-4BC0-87AF-A9A9C21B5969}"/>
    <cellStyle name="Zarez 2 2 2 4 2 2" xfId="26377" xr:uid="{29AA927C-F74C-41BA-B18A-1141C7BE514D}"/>
    <cellStyle name="Zarez 2 2 2 4 2 2 2" xfId="26378" xr:uid="{78F52582-D4DF-4C51-A9E2-E89CEC07E620}"/>
    <cellStyle name="Zarez 2 2 2 4 2 3" xfId="26379" xr:uid="{66E66FD2-08B4-4BCC-8A34-FB282AC7C8EE}"/>
    <cellStyle name="Zarez 2 2 2 4 2 4" xfId="26380" xr:uid="{A66D1A75-EBDA-4922-8A7B-45945AF82BD6}"/>
    <cellStyle name="Zarez 2 2 2 4 3" xfId="26381" xr:uid="{D49AC95C-BEF0-4D36-BA68-597EDA820270}"/>
    <cellStyle name="Zarez 2 2 2 4 3 2" xfId="26382" xr:uid="{37C33A8C-CDDA-4079-922A-E4B5CE27AA0A}"/>
    <cellStyle name="Zarez 2 2 2 4 3 2 2" xfId="26383" xr:uid="{EA15F8DD-97CA-4D5C-9993-1E91ADE40B29}"/>
    <cellStyle name="Zarez 2 2 2 4 3 3" xfId="26384" xr:uid="{9D346DD1-7765-486C-AD0A-2A28CAD1A35F}"/>
    <cellStyle name="Zarez 2 2 2 4 3 4" xfId="26385" xr:uid="{02604EF4-DB99-4E31-A91F-F91E60FFCAA1}"/>
    <cellStyle name="Zarez 2 2 2 4 4" xfId="26386" xr:uid="{E1BDA0FA-AB2B-4DBA-955A-98E0EF4A92A1}"/>
    <cellStyle name="Zarez 2 2 2 4 4 2" xfId="26387" xr:uid="{48C7D505-6D6A-4884-A2BE-53BA4B3D948C}"/>
    <cellStyle name="Zarez 2 2 2 4 4 2 2" xfId="26388" xr:uid="{AC4010B7-0756-4BFD-9E2B-5BF5A1AF6EC3}"/>
    <cellStyle name="Zarez 2 2 2 4 4 3" xfId="26389" xr:uid="{31FCFB9C-9E70-4D9C-82E5-F2D16BFA88B0}"/>
    <cellStyle name="Zarez 2 2 2 4 4 4" xfId="26390" xr:uid="{021F2EBA-AC62-40F8-A166-69DB30B81B9A}"/>
    <cellStyle name="Zarez 2 2 2 4 5" xfId="26391" xr:uid="{5A83B96B-B351-4B9E-88F8-D96523A7AB18}"/>
    <cellStyle name="Zarez 2 2 2 4 5 2" xfId="26392" xr:uid="{630F4F05-A038-468F-A20C-F09D1D4C432D}"/>
    <cellStyle name="Zarez 2 2 2 4 5 2 2" xfId="26393" xr:uid="{6EA67081-8627-472B-98FF-832B0495C597}"/>
    <cellStyle name="Zarez 2 2 2 4 5 3" xfId="26394" xr:uid="{FE5D4B2A-AF32-425E-9F09-0787DB8A3B59}"/>
    <cellStyle name="Zarez 2 2 2 4 5 4" xfId="26395" xr:uid="{99CEA064-1D89-4E58-92D0-56EEAE4ABE78}"/>
    <cellStyle name="Zarez 2 2 2 4 6" xfId="26396" xr:uid="{16C039FA-543D-4EAB-9798-83C0FAE0A9CF}"/>
    <cellStyle name="Zarez 2 2 2 4 6 2" xfId="26397" xr:uid="{FF333FF2-7C30-4068-B687-0B94185E3376}"/>
    <cellStyle name="Zarez 2 2 2 4 6 2 2" xfId="26398" xr:uid="{DAD603C6-8AC2-4284-885E-7A554E4E8B3A}"/>
    <cellStyle name="Zarez 2 2 2 4 6 3" xfId="26399" xr:uid="{8DFC51CD-A109-4B9D-A5DF-9453A8CC07B3}"/>
    <cellStyle name="Zarez 2 2 2 4 7" xfId="26400" xr:uid="{E4BAF06C-BF83-4FA8-8172-8405E9798614}"/>
    <cellStyle name="Zarez 2 2 2 4 7 2" xfId="26401" xr:uid="{16B6A5C6-92F6-4D5F-B744-06EBAFE336FB}"/>
    <cellStyle name="Zarez 2 2 2 4 7 2 2" xfId="26402" xr:uid="{3469A1F2-BF27-4260-8ACF-77F4C063A04B}"/>
    <cellStyle name="Zarez 2 2 2 4 7 3" xfId="26403" xr:uid="{8CF81E50-3393-483A-BF9C-D20ADF1B6429}"/>
    <cellStyle name="Zarez 2 2 2 4 8" xfId="26404" xr:uid="{677B2BF8-5566-4FD7-A46A-1D42DD851C57}"/>
    <cellStyle name="Zarez 2 2 2 4 8 2" xfId="26405" xr:uid="{3AB6D593-51C6-425F-B72C-5336C8014778}"/>
    <cellStyle name="Zarez 2 2 2 4 9" xfId="26406" xr:uid="{70732095-6C64-4C7B-9852-5E794E4B150B}"/>
    <cellStyle name="Zarez 2 2 2 5" xfId="26407" xr:uid="{371576C0-096A-4E68-979B-8574AFD8F2CC}"/>
    <cellStyle name="Zarez 2 2 2 5 2" xfId="26408" xr:uid="{7B62BD67-D950-4E5C-87A6-FCB25815BCB0}"/>
    <cellStyle name="Zarez 2 2 2 5 2 2" xfId="26409" xr:uid="{030CB08C-A1CA-4746-8F86-0F037EB7EA41}"/>
    <cellStyle name="Zarez 2 2 2 5 3" xfId="26410" xr:uid="{1E7EE828-0296-4887-83EE-196DE75EF38C}"/>
    <cellStyle name="Zarez 2 2 2 5 4" xfId="26411" xr:uid="{3D657C4C-2A56-46E6-B909-B04C41AC1462}"/>
    <cellStyle name="Zarez 2 2 2 6" xfId="26412" xr:uid="{755FC253-937D-4DDA-8670-9DDB826C1751}"/>
    <cellStyle name="Zarez 2 2 2 6 2" xfId="26413" xr:uid="{9DC5AEA0-E860-4D1D-BCDA-BEDE176FC402}"/>
    <cellStyle name="Zarez 2 2 2 6 2 2" xfId="26414" xr:uid="{EB8AF5B4-9810-4753-A016-982EA1E5B28A}"/>
    <cellStyle name="Zarez 2 2 2 6 3" xfId="26415" xr:uid="{756A6FFB-A9F0-42F7-885E-6F6C1EDBD644}"/>
    <cellStyle name="Zarez 2 2 2 6 4" xfId="26416" xr:uid="{0F0F8421-DFF5-4E65-98B1-7F13064E3C43}"/>
    <cellStyle name="Zarez 2 2 2 7" xfId="26417" xr:uid="{DDFA2DE4-87B4-4E5E-B7DC-6CDB654D2FCE}"/>
    <cellStyle name="Zarez 2 2 2 7 2" xfId="26418" xr:uid="{9F64AE80-AECD-43BE-8275-F7A0983898EE}"/>
    <cellStyle name="Zarez 2 2 2 7 2 2" xfId="26419" xr:uid="{3B9CBC4A-E780-47C0-8D61-7E266C28E4CA}"/>
    <cellStyle name="Zarez 2 2 2 7 3" xfId="26420" xr:uid="{0C7E0CF8-A82A-4A75-A19B-215F87DC8364}"/>
    <cellStyle name="Zarez 2 2 2 7 4" xfId="26421" xr:uid="{3BC1605D-2BB8-475D-A082-6B1D42C84E0A}"/>
    <cellStyle name="Zarez 2 2 2 8" xfId="26422" xr:uid="{9843FA43-640A-451C-8032-669EBE56641F}"/>
    <cellStyle name="Zarez 2 2 2 8 2" xfId="26423" xr:uid="{5744103F-1063-4394-8660-65E914E3600A}"/>
    <cellStyle name="Zarez 2 2 2 8 2 2" xfId="26424" xr:uid="{83ACB138-D31A-4107-81AA-6AF179FC5012}"/>
    <cellStyle name="Zarez 2 2 2 8 3" xfId="26425" xr:uid="{AE370FDD-38F4-4FDA-B0FE-83F1E7CFD1B2}"/>
    <cellStyle name="Zarez 2 2 2 8 4" xfId="26426" xr:uid="{FE7C9032-2627-4208-9F4E-B2D7528E7123}"/>
    <cellStyle name="Zarez 2 2 2 9" xfId="26427" xr:uid="{F7379790-0DF7-44C5-91B3-8B039C6B4E55}"/>
    <cellStyle name="Zarez 2 2 2 9 2" xfId="26428" xr:uid="{69EB207E-4147-4231-AC4B-E1467303C71D}"/>
    <cellStyle name="Zarez 2 2 2 9 2 2" xfId="26429" xr:uid="{978BC504-358C-43A2-8CA9-07B0BADBC46A}"/>
    <cellStyle name="Zarez 2 2 2 9 3" xfId="26430" xr:uid="{1E9E35CF-AE93-4FA5-B3B9-D5FF4B2C579A}"/>
    <cellStyle name="Zarez 2 2 3" xfId="26431" xr:uid="{6F2208A1-5DC0-4D7B-98EF-094AB0662F29}"/>
    <cellStyle name="Zarez 2 2 3 10" xfId="26432" xr:uid="{068C3805-B218-497A-A2D7-084726300AAB}"/>
    <cellStyle name="Zarez 2 2 3 10 2" xfId="26433" xr:uid="{753D7F87-E114-49C0-97F4-38B7B6402D66}"/>
    <cellStyle name="Zarez 2 2 3 10 2 2" xfId="26434" xr:uid="{8CB022F9-0FF6-4E00-B135-53294194A458}"/>
    <cellStyle name="Zarez 2 2 3 10 3" xfId="26435" xr:uid="{0C3821DD-45B7-438D-BC4D-FC07CC9A2CA6}"/>
    <cellStyle name="Zarez 2 2 3 11" xfId="26436" xr:uid="{CF586B55-4473-4324-9AD1-2623C2D11C5A}"/>
    <cellStyle name="Zarez 2 2 3 11 2" xfId="26437" xr:uid="{A88DF331-E281-4B9E-8C0D-8063BB89DBCC}"/>
    <cellStyle name="Zarez 2 2 3 11 2 2" xfId="26438" xr:uid="{9417B720-8AF4-48FF-B36D-90BACDB3D245}"/>
    <cellStyle name="Zarez 2 2 3 11 3" xfId="26439" xr:uid="{34C79DC2-2520-4E6F-A8F3-5FA59A086997}"/>
    <cellStyle name="Zarez 2 2 3 12" xfId="26440" xr:uid="{F039E291-30A6-4F73-8AF6-0E65533F3902}"/>
    <cellStyle name="Zarez 2 2 3 12 2" xfId="26441" xr:uid="{FD2F3FD4-41C8-4302-922D-B52226F32F4F}"/>
    <cellStyle name="Zarez 2 2 3 12 2 2" xfId="26442" xr:uid="{F288ACE6-8996-4169-8BBF-48C8EC16E691}"/>
    <cellStyle name="Zarez 2 2 3 12 3" xfId="26443" xr:uid="{9B5F08C9-1E49-4A97-BD53-7C491EEEFCB7}"/>
    <cellStyle name="Zarez 2 2 3 13" xfId="26444" xr:uid="{1B89FC56-F100-4100-8225-5FEEDDD01C98}"/>
    <cellStyle name="Zarez 2 2 3 14" xfId="26445" xr:uid="{1631D4F4-8EE0-49D6-AC17-9C18785AE98F}"/>
    <cellStyle name="Zarez 2 2 3 2" xfId="26446" xr:uid="{5570BECE-F719-46E6-B45C-D17D2878D503}"/>
    <cellStyle name="Zarez 2 2 3 2 2" xfId="26447" xr:uid="{9CA246AC-0750-4438-856F-A05C102F2A75}"/>
    <cellStyle name="Zarez 2 2 3 2 2 2" xfId="26448" xr:uid="{B48781CC-4D85-4593-8D35-E0708B38586C}"/>
    <cellStyle name="Zarez 2 2 3 2 2 2 2" xfId="26449" xr:uid="{7C661D82-C292-449A-8C66-7BF1909B35B4}"/>
    <cellStyle name="Zarez 2 2 3 2 2 3" xfId="26450" xr:uid="{32941871-0AA1-4D62-9A61-7F8ECDD3736A}"/>
    <cellStyle name="Zarez 2 2 3 2 2 4" xfId="26451" xr:uid="{CEC11AD4-CFDA-440A-BEF0-085C7F612A72}"/>
    <cellStyle name="Zarez 2 2 3 2 3" xfId="26452" xr:uid="{C8A43E1D-8D2A-449B-8D1C-4D5E9124E97E}"/>
    <cellStyle name="Zarez 2 2 3 2 3 2" xfId="26453" xr:uid="{D50A63D5-5EAF-4939-A454-AB3F169C74DB}"/>
    <cellStyle name="Zarez 2 2 3 2 3 2 2" xfId="26454" xr:uid="{B81E33F1-CB3D-454D-8FDD-35F45FD73C85}"/>
    <cellStyle name="Zarez 2 2 3 2 3 3" xfId="26455" xr:uid="{B1CD8FCE-7CAB-411A-A0E1-9C57E72D43C6}"/>
    <cellStyle name="Zarez 2 2 3 2 3 4" xfId="26456" xr:uid="{CCF64A62-AA2B-45C8-A62F-CC5BC573D9C8}"/>
    <cellStyle name="Zarez 2 2 3 2 4" xfId="26457" xr:uid="{A171A46B-B7CD-41B6-97BD-AB4C57850BA2}"/>
    <cellStyle name="Zarez 2 2 3 2 4 2" xfId="26458" xr:uid="{5C7D6E61-9EBD-42A4-94C4-1E8C3C6C3296}"/>
    <cellStyle name="Zarez 2 2 3 2 4 2 2" xfId="26459" xr:uid="{510D06F7-7B96-45C3-9865-06387A4D0BD3}"/>
    <cellStyle name="Zarez 2 2 3 2 4 3" xfId="26460" xr:uid="{145E6391-1C82-4F0D-AEC1-FBBBBCFB703A}"/>
    <cellStyle name="Zarez 2 2 3 2 4 4" xfId="26461" xr:uid="{0989655D-D7EB-44B2-83ED-141734BE93B9}"/>
    <cellStyle name="Zarez 2 2 3 2 5" xfId="26462" xr:uid="{D9962151-A33E-4705-BB63-AF52B5049049}"/>
    <cellStyle name="Zarez 2 2 3 2 5 2" xfId="26463" xr:uid="{BE06029B-DCF2-4453-940D-1A43275C90AD}"/>
    <cellStyle name="Zarez 2 2 3 2 5 2 2" xfId="26464" xr:uid="{281FD2A3-01B2-4956-9B48-168565D1E9D0}"/>
    <cellStyle name="Zarez 2 2 3 2 5 3" xfId="26465" xr:uid="{B600EC11-D938-43BC-B3FF-2FAF19E5C37A}"/>
    <cellStyle name="Zarez 2 2 3 2 5 4" xfId="26466" xr:uid="{700780D9-BD4C-47EB-BBD8-F7218C85D5D1}"/>
    <cellStyle name="Zarez 2 2 3 2 6" xfId="26467" xr:uid="{04E87D4B-B3AA-41E5-9EA8-CF0EE3275315}"/>
    <cellStyle name="Zarez 2 2 3 2 6 2" xfId="26468" xr:uid="{C70C6B77-0492-4B3C-B458-F71757BC8476}"/>
    <cellStyle name="Zarez 2 2 3 2 6 2 2" xfId="26469" xr:uid="{2401533C-97C1-4DD2-A035-E2A46837C7B5}"/>
    <cellStyle name="Zarez 2 2 3 2 6 3" xfId="26470" xr:uid="{1B26B968-2EE8-4FE7-BF84-65DE922D1B4F}"/>
    <cellStyle name="Zarez 2 2 3 2 7" xfId="26471" xr:uid="{D2B97A6C-6AA7-47B2-8A79-DDB68E05B2E7}"/>
    <cellStyle name="Zarez 2 2 3 2 7 2" xfId="26472" xr:uid="{6E3EECA3-B9A5-46B5-99E0-2E22DD019E6B}"/>
    <cellStyle name="Zarez 2 2 3 2 7 2 2" xfId="26473" xr:uid="{0FBBEB25-9CAA-4BBC-8E30-9A249B23A54D}"/>
    <cellStyle name="Zarez 2 2 3 2 7 3" xfId="26474" xr:uid="{437DB858-3D34-4C8E-94D8-1ECF1E17B715}"/>
    <cellStyle name="Zarez 2 2 3 2 7 3 2" xfId="26475" xr:uid="{6D90FCE7-E4C1-4804-B23A-71E1401609AE}"/>
    <cellStyle name="Zarez 2 2 3 2 7 4" xfId="26476" xr:uid="{6DFB3E1D-1EE8-4CAA-9D32-8B1907E2A1F5}"/>
    <cellStyle name="Zarez 2 2 3 2 8" xfId="26477" xr:uid="{DC351E91-3BD3-4C2A-853F-7E317854F55B}"/>
    <cellStyle name="Zarez 2 2 3 2 9" xfId="26478" xr:uid="{2E252B5D-C2DA-4C87-BFB5-903C4CF02B16}"/>
    <cellStyle name="Zarez 2 2 3 3" xfId="26479" xr:uid="{D06B84A1-4D70-46CE-A3F4-72EB2441971A}"/>
    <cellStyle name="Zarez 2 2 3 3 10" xfId="26480" xr:uid="{6B745F46-F9E1-4AFA-9703-C6DB8E6A6AFE}"/>
    <cellStyle name="Zarez 2 2 3 3 11" xfId="26481" xr:uid="{437D9471-785E-4F4F-A8EE-38D8F9503C41}"/>
    <cellStyle name="Zarez 2 2 3 3 2" xfId="26482" xr:uid="{17414206-6380-48D1-B790-481E7BA828A7}"/>
    <cellStyle name="Zarez 2 2 3 3 2 2" xfId="26483" xr:uid="{A74E6131-3A93-4D9E-B304-300D74E75FA2}"/>
    <cellStyle name="Zarez 2 2 3 3 2 2 2" xfId="26484" xr:uid="{63460523-87DF-4F04-8FB3-31F05938DBF5}"/>
    <cellStyle name="Zarez 2 2 3 3 2 3" xfId="26485" xr:uid="{75AD3A77-0E6E-49EA-B8B8-07C86863C4A4}"/>
    <cellStyle name="Zarez 2 2 3 3 2 3 2" xfId="26486" xr:uid="{87F87999-BDDF-468A-AACA-C8F1CB528052}"/>
    <cellStyle name="Zarez 2 2 3 3 2 4" xfId="26487" xr:uid="{4D165317-1563-4030-A729-939278B9D4C9}"/>
    <cellStyle name="Zarez 2 2 3 3 2 5" xfId="26488" xr:uid="{23281DAE-15CB-4350-9BB4-2A06C3D8E0C2}"/>
    <cellStyle name="Zarez 2 2 3 3 3" xfId="26489" xr:uid="{E19ADE1A-9665-4FC8-9A20-79C602D61914}"/>
    <cellStyle name="Zarez 2 2 3 3 3 2" xfId="26490" xr:uid="{C776CC69-4CD9-4426-874B-DDFF0A9492B8}"/>
    <cellStyle name="Zarez 2 2 3 3 3 2 2" xfId="26491" xr:uid="{83DB8E96-0E3D-4479-B65B-3A911957E583}"/>
    <cellStyle name="Zarez 2 2 3 3 3 3" xfId="26492" xr:uid="{E0C23537-1250-48B2-88F8-9FE89023CF81}"/>
    <cellStyle name="Zarez 2 2 3 3 3 3 2" xfId="26493" xr:uid="{2A08BE2A-69D1-40F3-BD74-9DD33DD9949E}"/>
    <cellStyle name="Zarez 2 2 3 3 3 4" xfId="26494" xr:uid="{BE9CFA77-3334-4F48-B7BF-4F72E6058A5D}"/>
    <cellStyle name="Zarez 2 2 3 3 3 5" xfId="26495" xr:uid="{8105BB6F-068C-41D7-BB2C-E61A952E0D0E}"/>
    <cellStyle name="Zarez 2 2 3 3 4" xfId="26496" xr:uid="{3F9CCBAD-C5D7-4483-BBF3-D634C8D685D2}"/>
    <cellStyle name="Zarez 2 2 3 3 4 2" xfId="26497" xr:uid="{892D0CC6-8353-4B41-BD6A-40F201815903}"/>
    <cellStyle name="Zarez 2 2 3 3 4 2 2" xfId="26498" xr:uid="{4A4F8653-9D45-475A-932C-F88525206B2A}"/>
    <cellStyle name="Zarez 2 2 3 3 4 3" xfId="26499" xr:uid="{D2BA7CDB-C8AE-4F10-A744-9E09B4B615F7}"/>
    <cellStyle name="Zarez 2 2 3 3 4 3 2" xfId="26500" xr:uid="{502A7CCB-2124-4C66-B2E3-99EF48FCA4E8}"/>
    <cellStyle name="Zarez 2 2 3 3 4 4" xfId="26501" xr:uid="{166AE5EE-F049-4EE7-B7C6-E519DB390AEB}"/>
    <cellStyle name="Zarez 2 2 3 3 4 5" xfId="26502" xr:uid="{29EBAE9C-64CA-4EF0-A973-5FED9396959F}"/>
    <cellStyle name="Zarez 2 2 3 3 5" xfId="26503" xr:uid="{83A8F8FF-9775-4235-AD9E-62A29CC20739}"/>
    <cellStyle name="Zarez 2 2 3 3 5 2" xfId="26504" xr:uid="{C0F8F1CE-D43D-46BC-A549-67D123E9DF89}"/>
    <cellStyle name="Zarez 2 2 3 3 5 2 2" xfId="26505" xr:uid="{DD3C1CD7-E490-4172-9A14-3BA0066779DE}"/>
    <cellStyle name="Zarez 2 2 3 3 5 3" xfId="26506" xr:uid="{CE044C9E-6665-4AF8-A2FE-E832920B886D}"/>
    <cellStyle name="Zarez 2 2 3 3 5 3 2" xfId="26507" xr:uid="{9024DCCC-62A0-4D4E-963B-5F06C9576AF2}"/>
    <cellStyle name="Zarez 2 2 3 3 5 4" xfId="26508" xr:uid="{92854823-3D70-47D0-AF55-C426138ACE40}"/>
    <cellStyle name="Zarez 2 2 3 3 5 5" xfId="26509" xr:uid="{85C960C0-3E9E-4990-8594-C76BAD1BA440}"/>
    <cellStyle name="Zarez 2 2 3 3 6" xfId="26510" xr:uid="{759849C0-CD90-4A36-9142-A6A00713936F}"/>
    <cellStyle name="Zarez 2 2 3 3 6 2" xfId="26511" xr:uid="{0BD810D8-9F93-4B4B-905D-F02484C8122A}"/>
    <cellStyle name="Zarez 2 2 3 3 6 2 2" xfId="26512" xr:uid="{66B0D7E1-48A3-434E-A7B5-3A46F263844C}"/>
    <cellStyle name="Zarez 2 2 3 3 6 3" xfId="26513" xr:uid="{84C42CD7-AA61-4323-ADBA-5A8A8979A4C2}"/>
    <cellStyle name="Zarez 2 2 3 3 6 3 2" xfId="26514" xr:uid="{850F6D16-9C10-48F4-BEF6-57E8E180F4F0}"/>
    <cellStyle name="Zarez 2 2 3 3 6 4" xfId="26515" xr:uid="{B22B0CED-0ACF-425A-9F72-2834A3B23075}"/>
    <cellStyle name="Zarez 2 2 3 3 7" xfId="26516" xr:uid="{5B916FE1-C1B5-4C38-B0CC-D6854C898B83}"/>
    <cellStyle name="Zarez 2 2 3 3 7 2" xfId="26517" xr:uid="{3CA8679E-F009-4B57-9414-5D0EA9899F73}"/>
    <cellStyle name="Zarez 2 2 3 3 7 2 2" xfId="26518" xr:uid="{3992F77C-DABA-4235-B167-162AF66F941E}"/>
    <cellStyle name="Zarez 2 2 3 3 7 3" xfId="26519" xr:uid="{F10876E9-8769-445D-B637-7A0360E29DF3}"/>
    <cellStyle name="Zarez 2 2 3 3 7 3 2" xfId="26520" xr:uid="{893C5E95-66C9-4FE5-B07F-7902CF3F20D0}"/>
    <cellStyle name="Zarez 2 2 3 3 7 4" xfId="26521" xr:uid="{56ACC766-3DE4-4500-82C2-B62DE0B9CB81}"/>
    <cellStyle name="Zarez 2 2 3 3 8" xfId="26522" xr:uid="{86BD7092-B53E-4890-B8C3-DF8A4230C801}"/>
    <cellStyle name="Zarez 2 2 3 3 8 2" xfId="26523" xr:uid="{E6A7164E-5B23-4E6B-955F-4A7577C9FE3D}"/>
    <cellStyle name="Zarez 2 2 3 3 9" xfId="26524" xr:uid="{6FBD1EBB-8C66-420F-BCE6-39219FC52067}"/>
    <cellStyle name="Zarez 2 2 3 3 9 2" xfId="26525" xr:uid="{C356328E-8BDF-48EE-B1BF-3B2F4230C2A7}"/>
    <cellStyle name="Zarez 2 2 3 4" xfId="26526" xr:uid="{44C14F6C-ABFF-4695-A198-B99125FF3B5B}"/>
    <cellStyle name="Zarez 2 2 3 4 10" xfId="26527" xr:uid="{B13A5772-3237-4A5A-9BEA-C8BA4ED0A035}"/>
    <cellStyle name="Zarez 2 2 3 4 11" xfId="26528" xr:uid="{91BA70E7-B4B6-4217-957C-A50C0EF30635}"/>
    <cellStyle name="Zarez 2 2 3 4 2" xfId="26529" xr:uid="{66C0074F-7B57-4D68-8CE9-C98046CC75C1}"/>
    <cellStyle name="Zarez 2 2 3 4 2 2" xfId="26530" xr:uid="{075BC9BE-B92C-45CD-A627-1A510B33A060}"/>
    <cellStyle name="Zarez 2 2 3 4 2 2 2" xfId="26531" xr:uid="{6774BEC6-6859-4DD7-8579-69063175A0BC}"/>
    <cellStyle name="Zarez 2 2 3 4 2 3" xfId="26532" xr:uid="{E489F80C-C228-4725-9DA2-C580F06C00EE}"/>
    <cellStyle name="Zarez 2 2 3 4 2 3 2" xfId="26533" xr:uid="{8C8A9C25-CCC1-49CF-B20C-86C6DF2EAD5A}"/>
    <cellStyle name="Zarez 2 2 3 4 2 4" xfId="26534" xr:uid="{C5A16BE1-9E65-46BC-B52A-34C5C56D79B4}"/>
    <cellStyle name="Zarez 2 2 3 4 2 5" xfId="26535" xr:uid="{9D11C3FE-54AA-48F7-9789-B741E52F6A31}"/>
    <cellStyle name="Zarez 2 2 3 4 3" xfId="26536" xr:uid="{E63F14E4-BBEE-49CA-A17F-22F341DF8643}"/>
    <cellStyle name="Zarez 2 2 3 4 3 2" xfId="26537" xr:uid="{EC33C43F-34D4-4222-8E6F-0B6EAB6C2462}"/>
    <cellStyle name="Zarez 2 2 3 4 3 2 2" xfId="26538" xr:uid="{253474CB-AB9A-464A-A695-3F158C6839C5}"/>
    <cellStyle name="Zarez 2 2 3 4 3 3" xfId="26539" xr:uid="{9A9D31FC-4EB8-48FA-88E5-D008FC5ADA82}"/>
    <cellStyle name="Zarez 2 2 3 4 3 3 2" xfId="26540" xr:uid="{61721262-F51B-4370-8D3B-8C8DA05F7364}"/>
    <cellStyle name="Zarez 2 2 3 4 3 4" xfId="26541" xr:uid="{600C3C29-495B-48C3-81D2-CC208A94706B}"/>
    <cellStyle name="Zarez 2 2 3 4 3 5" xfId="26542" xr:uid="{ABFC94DF-EAF4-4F2F-A30C-B8CF3F5FD4BA}"/>
    <cellStyle name="Zarez 2 2 3 4 4" xfId="26543" xr:uid="{5576E684-EFDA-49BA-987D-DED3215AAC82}"/>
    <cellStyle name="Zarez 2 2 3 4 4 2" xfId="26544" xr:uid="{0F3E3AEB-9F66-47EA-986C-1A02FE1A7DC7}"/>
    <cellStyle name="Zarez 2 2 3 4 4 2 2" xfId="26545" xr:uid="{8E195B1F-76CC-4398-A8C7-663CD7EEDA56}"/>
    <cellStyle name="Zarez 2 2 3 4 4 3" xfId="26546" xr:uid="{3D5F4A96-C0E9-4B3B-8BB6-239832D721E1}"/>
    <cellStyle name="Zarez 2 2 3 4 4 3 2" xfId="26547" xr:uid="{1A40D354-7482-4404-A2C0-68824E659E2C}"/>
    <cellStyle name="Zarez 2 2 3 4 4 4" xfId="26548" xr:uid="{94B2D704-57CF-4053-9BDB-F5A9B50A59DD}"/>
    <cellStyle name="Zarez 2 2 3 4 4 5" xfId="26549" xr:uid="{A6987360-43CA-4C70-BEE4-602347329F30}"/>
    <cellStyle name="Zarez 2 2 3 4 5" xfId="26550" xr:uid="{9E68F1D7-CC46-41E5-9FCE-BD9E74D19841}"/>
    <cellStyle name="Zarez 2 2 3 4 5 2" xfId="26551" xr:uid="{C0B09DA4-73C9-48C6-A818-EF4CAA5A98DC}"/>
    <cellStyle name="Zarez 2 2 3 4 5 2 2" xfId="26552" xr:uid="{2306A464-F895-490D-990A-2C24069D89F5}"/>
    <cellStyle name="Zarez 2 2 3 4 5 3" xfId="26553" xr:uid="{D095639D-ED77-4CB7-A856-3BFC1CCE5DBE}"/>
    <cellStyle name="Zarez 2 2 3 4 5 3 2" xfId="26554" xr:uid="{D9258A5D-5544-43BB-81E3-0A84F0C1100B}"/>
    <cellStyle name="Zarez 2 2 3 4 5 4" xfId="26555" xr:uid="{FAC92120-CD2C-481B-B32E-0EC8D84DC8AC}"/>
    <cellStyle name="Zarez 2 2 3 4 5 5" xfId="26556" xr:uid="{6159F696-E3D2-4F0C-AAE0-0B05E3FCE1B6}"/>
    <cellStyle name="Zarez 2 2 3 4 6" xfId="26557" xr:uid="{B945B385-A1B6-4F3B-BDD7-7827AB775733}"/>
    <cellStyle name="Zarez 2 2 3 4 6 2" xfId="26558" xr:uid="{8B0E409E-28F3-4EEA-B366-69130C562D4D}"/>
    <cellStyle name="Zarez 2 2 3 4 6 2 2" xfId="26559" xr:uid="{67FA1809-8421-4E1E-B609-CC70509BB213}"/>
    <cellStyle name="Zarez 2 2 3 4 6 3" xfId="26560" xr:uid="{8F605F49-924E-40F1-8808-7010D921A63D}"/>
    <cellStyle name="Zarez 2 2 3 4 6 3 2" xfId="26561" xr:uid="{41AB6801-8012-4CCC-BCD2-E83A5676DBA4}"/>
    <cellStyle name="Zarez 2 2 3 4 6 4" xfId="26562" xr:uid="{DE83BC65-0E20-4662-9D37-30AD61C739B3}"/>
    <cellStyle name="Zarez 2 2 3 4 7" xfId="26563" xr:uid="{EA65E485-A642-4F90-9DB7-8A4156F1B7B3}"/>
    <cellStyle name="Zarez 2 2 3 4 7 2" xfId="26564" xr:uid="{E7F23F96-497A-49A4-8145-17A283E4E79E}"/>
    <cellStyle name="Zarez 2 2 3 4 7 2 2" xfId="26565" xr:uid="{3D1199BE-5A17-49BB-841C-664CA5779CD0}"/>
    <cellStyle name="Zarez 2 2 3 4 7 3" xfId="26566" xr:uid="{E9484725-3395-4502-BC37-6DD26672AE99}"/>
    <cellStyle name="Zarez 2 2 3 4 7 3 2" xfId="26567" xr:uid="{CAA4F57F-B333-43E6-8513-4818CC68DDF4}"/>
    <cellStyle name="Zarez 2 2 3 4 7 4" xfId="26568" xr:uid="{4DEB28CA-F3D2-4424-A46E-6948587A809E}"/>
    <cellStyle name="Zarez 2 2 3 4 8" xfId="26569" xr:uid="{6CB1B95C-48E4-4F9A-875F-BF6385327448}"/>
    <cellStyle name="Zarez 2 2 3 4 8 2" xfId="26570" xr:uid="{1FCA9C7E-D25E-4DC2-BD51-5199CD6D8132}"/>
    <cellStyle name="Zarez 2 2 3 4 9" xfId="26571" xr:uid="{B57A67F1-BB97-484E-A5B1-7ACBE2353DCE}"/>
    <cellStyle name="Zarez 2 2 3 4 9 2" xfId="26572" xr:uid="{15376C2B-A8A8-4FDC-B346-1BD37A0667BC}"/>
    <cellStyle name="Zarez 2 2 3 5" xfId="26573" xr:uid="{8B23C7D7-485D-48EE-A192-9DFA34D04ED8}"/>
    <cellStyle name="Zarez 2 2 3 5 2" xfId="26574" xr:uid="{71E3F937-3F97-4D71-B855-0D57DDA484A6}"/>
    <cellStyle name="Zarez 2 2 3 5 2 2" xfId="26575" xr:uid="{A6D1DEA4-D7F6-4DC2-B376-41D3B02A9EA7}"/>
    <cellStyle name="Zarez 2 2 3 5 3" xfId="26576" xr:uid="{429B8653-AD61-4B4D-8B92-D2ABBD461A3B}"/>
    <cellStyle name="Zarez 2 2 3 5 3 2" xfId="26577" xr:uid="{10353FBC-8569-47B2-A0A1-BC572B4C975C}"/>
    <cellStyle name="Zarez 2 2 3 5 4" xfId="26578" xr:uid="{71E79A2F-7034-4BAA-BA68-154A3869554B}"/>
    <cellStyle name="Zarez 2 2 3 5 5" xfId="26579" xr:uid="{B116A260-98A3-41D1-A4CA-857F2A44966E}"/>
    <cellStyle name="Zarez 2 2 3 6" xfId="26580" xr:uid="{2EA9506F-A958-44FE-9B54-02953AEC7876}"/>
    <cellStyle name="Zarez 2 2 3 6 2" xfId="26581" xr:uid="{45912AAD-8429-457D-A674-02490D1D7F45}"/>
    <cellStyle name="Zarez 2 2 3 6 2 2" xfId="26582" xr:uid="{8FCAC401-6C5B-4022-9BF3-3FB9F928EBC6}"/>
    <cellStyle name="Zarez 2 2 3 6 3" xfId="26583" xr:uid="{20BF64FB-A317-497B-BBEE-0B6027FEA390}"/>
    <cellStyle name="Zarez 2 2 3 6 3 2" xfId="26584" xr:uid="{8273B82F-617F-4A5F-AE34-3F3236776CD2}"/>
    <cellStyle name="Zarez 2 2 3 6 4" xfId="26585" xr:uid="{6D917D11-00D5-40B4-B607-B11FBB04170F}"/>
    <cellStyle name="Zarez 2 2 3 6 5" xfId="26586" xr:uid="{3EC34A03-5246-4EF9-B6ED-1C7F266ED6A3}"/>
    <cellStyle name="Zarez 2 2 3 7" xfId="26587" xr:uid="{11512E38-57C6-41D3-B9F7-2C95F8D50AB8}"/>
    <cellStyle name="Zarez 2 2 3 7 2" xfId="26588" xr:uid="{27D5E93D-94AE-4282-B879-B3831A125380}"/>
    <cellStyle name="Zarez 2 2 3 7 2 2" xfId="26589" xr:uid="{35321763-FE22-4983-A3B1-11BF4D488847}"/>
    <cellStyle name="Zarez 2 2 3 7 3" xfId="26590" xr:uid="{7110A8E0-939A-4B8F-B98B-D50368F91F4D}"/>
    <cellStyle name="Zarez 2 2 3 7 3 2" xfId="26591" xr:uid="{E3567FD8-229F-4C2D-AD04-EAA3D12C7144}"/>
    <cellStyle name="Zarez 2 2 3 7 4" xfId="26592" xr:uid="{51761DFA-6307-4094-B1A5-C8CD9C438167}"/>
    <cellStyle name="Zarez 2 2 3 7 5" xfId="26593" xr:uid="{7D1873B1-7DF5-47C5-9A4E-D4E210B282C5}"/>
    <cellStyle name="Zarez 2 2 3 8" xfId="26594" xr:uid="{2017400F-40FA-4ED5-802F-E57378702068}"/>
    <cellStyle name="Zarez 2 2 3 8 2" xfId="26595" xr:uid="{A73469E1-529A-4E2C-B26D-D515E67636FF}"/>
    <cellStyle name="Zarez 2 2 3 8 2 2" xfId="26596" xr:uid="{05439098-2C33-4C7C-9F18-22C96DFED561}"/>
    <cellStyle name="Zarez 2 2 3 8 3" xfId="26597" xr:uid="{499E1370-ADC2-466C-9D72-CD826A0A68B9}"/>
    <cellStyle name="Zarez 2 2 3 8 3 2" xfId="26598" xr:uid="{7E2B0A2C-E573-4619-AE78-3E8B423AA2C2}"/>
    <cellStyle name="Zarez 2 2 3 8 4" xfId="26599" xr:uid="{18DD0A1B-E90B-4031-8CE6-BCE0B4F07CE9}"/>
    <cellStyle name="Zarez 2 2 3 8 5" xfId="26600" xr:uid="{AED9A52B-DBCB-4CE7-BC6F-B686BEA01E3F}"/>
    <cellStyle name="Zarez 2 2 3 9" xfId="26601" xr:uid="{D0365163-41CE-425A-9843-E465804DDC76}"/>
    <cellStyle name="Zarez 2 2 3 9 2" xfId="26602" xr:uid="{6E90D3B6-0188-464C-93B7-2815208D44FA}"/>
    <cellStyle name="Zarez 2 2 3 9 2 2" xfId="26603" xr:uid="{1AB5BC17-D490-4965-9562-F0D1B0744AAF}"/>
    <cellStyle name="Zarez 2 2 3 9 3" xfId="26604" xr:uid="{C1D5B7AB-1D1C-4F39-97DC-34B172FD9C7E}"/>
    <cellStyle name="Zarez 2 2 3 9 3 2" xfId="26605" xr:uid="{ECC022EE-A939-4A98-995C-020EEC88B3EC}"/>
    <cellStyle name="Zarez 2 2 3 9 4" xfId="26606" xr:uid="{7568C1F6-7C15-43D6-9B09-AAE724699E74}"/>
    <cellStyle name="Zarez 2 2 4" xfId="26607" xr:uid="{3AAFB3A6-E30E-4011-AF34-B8BA71C754ED}"/>
    <cellStyle name="Zarez 2 2 4 10" xfId="26608" xr:uid="{AB174AFD-411C-4B24-9FCC-DADE0DC0241D}"/>
    <cellStyle name="Zarez 2 2 4 10 2" xfId="26609" xr:uid="{398C221E-4822-4CF2-B31C-973267B27826}"/>
    <cellStyle name="Zarez 2 2 4 10 2 2" xfId="26610" xr:uid="{A40D3E2B-4947-4D29-8EB6-EAE1FEA494EA}"/>
    <cellStyle name="Zarez 2 2 4 10 3" xfId="26611" xr:uid="{10074C0F-D34A-41C8-B56C-C3A46182A215}"/>
    <cellStyle name="Zarez 2 2 4 11" xfId="26612" xr:uid="{4178AAC7-C934-4AD3-8FF8-494492157862}"/>
    <cellStyle name="Zarez 2 2 4 11 2" xfId="26613" xr:uid="{17110043-D346-4008-8C8D-4D3F7E69FD66}"/>
    <cellStyle name="Zarez 2 2 4 11 2 2" xfId="26614" xr:uid="{EDC453E9-4F8A-478D-8F4D-8EC49C744083}"/>
    <cellStyle name="Zarez 2 2 4 11 3" xfId="26615" xr:uid="{8989AFC3-D470-41BB-81A2-FE85B89C1D0D}"/>
    <cellStyle name="Zarez 2 2 4 12" xfId="26616" xr:uid="{176032D7-5418-4907-91E8-9922DD410908}"/>
    <cellStyle name="Zarez 2 2 4 12 2" xfId="26617" xr:uid="{8E27D499-7600-4F10-BE61-114E8981821A}"/>
    <cellStyle name="Zarez 2 2 4 13" xfId="26618" xr:uid="{60B77B59-13B8-4D3D-B705-69AB55CDA2EE}"/>
    <cellStyle name="Zarez 2 2 4 13 2" xfId="26619" xr:uid="{2EF2AD00-5027-4A77-AF8E-53DFE03E9706}"/>
    <cellStyle name="Zarez 2 2 4 14" xfId="26620" xr:uid="{F1752BE4-FFDA-497C-9C7C-5C717E2EBE6F}"/>
    <cellStyle name="Zarez 2 2 4 15" xfId="26621" xr:uid="{D376D5AA-8964-42CE-99F2-DAD10B6CBC37}"/>
    <cellStyle name="Zarez 2 2 4 2" xfId="26622" xr:uid="{BD922FFE-C16D-4FB8-ADA9-5B7FAD7DD944}"/>
    <cellStyle name="Zarez 2 2 4 2 10" xfId="26623" xr:uid="{4961D3AF-6EB5-44CB-BD28-70B34451C094}"/>
    <cellStyle name="Zarez 2 2 4 2 11" xfId="26624" xr:uid="{BB8EA03D-856D-4B8D-BB19-248C3704E56C}"/>
    <cellStyle name="Zarez 2 2 4 2 2" xfId="26625" xr:uid="{4924E00D-9A3A-48AF-BBFD-FCC688ED3A2C}"/>
    <cellStyle name="Zarez 2 2 4 2 2 2" xfId="26626" xr:uid="{46C7E17F-36CE-4018-8B4E-F28D5555AA75}"/>
    <cellStyle name="Zarez 2 2 4 2 2 2 2" xfId="26627" xr:uid="{BB51452F-4C06-4FD3-89BA-5CF75A084C3B}"/>
    <cellStyle name="Zarez 2 2 4 2 2 3" xfId="26628" xr:uid="{0960FF71-6E93-411E-B6F9-C2FD1F4AE8E7}"/>
    <cellStyle name="Zarez 2 2 4 2 2 3 2" xfId="26629" xr:uid="{17F7E08C-E4DC-4F51-BE94-A34DE6CA5EC4}"/>
    <cellStyle name="Zarez 2 2 4 2 2 4" xfId="26630" xr:uid="{2EB37757-B97D-425C-9F6A-40F643475233}"/>
    <cellStyle name="Zarez 2 2 4 2 2 5" xfId="26631" xr:uid="{FB1A1F83-9E76-45C7-8405-9CE7E7CC18BD}"/>
    <cellStyle name="Zarez 2 2 4 2 3" xfId="26632" xr:uid="{B872F698-CBC0-4035-9B2A-A8825A03D0F1}"/>
    <cellStyle name="Zarez 2 2 4 2 3 2" xfId="26633" xr:uid="{E02F060A-6039-46CC-82CA-3F820C485F66}"/>
    <cellStyle name="Zarez 2 2 4 2 3 2 2" xfId="26634" xr:uid="{09281255-DBD5-4F08-B01A-74601BF4FAC0}"/>
    <cellStyle name="Zarez 2 2 4 2 3 3" xfId="26635" xr:uid="{465EC22F-B197-40E3-9C38-D3BDFC226FEB}"/>
    <cellStyle name="Zarez 2 2 4 2 3 3 2" xfId="26636" xr:uid="{EF7E71E6-AA4D-42E2-8B46-3B632712D8BA}"/>
    <cellStyle name="Zarez 2 2 4 2 3 4" xfId="26637" xr:uid="{F78C5805-FA49-4F90-96CC-310CE5E653BE}"/>
    <cellStyle name="Zarez 2 2 4 2 3 5" xfId="26638" xr:uid="{76DD7B11-436C-4A06-AFBD-4B86B67D84BF}"/>
    <cellStyle name="Zarez 2 2 4 2 4" xfId="26639" xr:uid="{FC16F72E-2431-4B8A-B6F8-0F37214DDE97}"/>
    <cellStyle name="Zarez 2 2 4 2 4 2" xfId="26640" xr:uid="{1F983563-23EA-40BD-B7A0-8F138C22D55C}"/>
    <cellStyle name="Zarez 2 2 4 2 4 2 2" xfId="26641" xr:uid="{62224C6C-86A6-4769-A23A-C67968432D3C}"/>
    <cellStyle name="Zarez 2 2 4 2 4 3" xfId="26642" xr:uid="{D42E2DC2-2F4C-40ED-8FEE-9C575BBA0EFF}"/>
    <cellStyle name="Zarez 2 2 4 2 4 3 2" xfId="26643" xr:uid="{D271FC55-CCAF-4BDD-975F-62DCCC7495E8}"/>
    <cellStyle name="Zarez 2 2 4 2 4 4" xfId="26644" xr:uid="{AF213454-3863-4D01-AA59-0197D308E78B}"/>
    <cellStyle name="Zarez 2 2 4 2 4 5" xfId="26645" xr:uid="{4D8E9CD6-1F17-4D89-B066-B11075B31FC9}"/>
    <cellStyle name="Zarez 2 2 4 2 5" xfId="26646" xr:uid="{9E2559DB-D357-4D7C-A724-92C14DFE0428}"/>
    <cellStyle name="Zarez 2 2 4 2 5 2" xfId="26647" xr:uid="{C9D63C3F-AC9F-43B7-B466-C9154875FA40}"/>
    <cellStyle name="Zarez 2 2 4 2 5 2 2" xfId="26648" xr:uid="{1B928380-BF9E-40D4-9638-C48C1836E815}"/>
    <cellStyle name="Zarez 2 2 4 2 5 3" xfId="26649" xr:uid="{75F31C03-EC18-4121-8CD9-531DC3517D06}"/>
    <cellStyle name="Zarez 2 2 4 2 5 3 2" xfId="26650" xr:uid="{93AE443B-F1A5-4DA6-AE42-38C9A6C2D22D}"/>
    <cellStyle name="Zarez 2 2 4 2 5 4" xfId="26651" xr:uid="{CDFFD4DB-BDFC-40AD-B462-910BC47A545A}"/>
    <cellStyle name="Zarez 2 2 4 2 5 5" xfId="26652" xr:uid="{84062F36-722A-4CE1-8A81-AFE52355C846}"/>
    <cellStyle name="Zarez 2 2 4 2 6" xfId="26653" xr:uid="{A7900537-10ED-42A8-9D38-BB84BC5CE530}"/>
    <cellStyle name="Zarez 2 2 4 2 6 2" xfId="26654" xr:uid="{A41380FF-E471-4E6F-BC08-BA17825B5239}"/>
    <cellStyle name="Zarez 2 2 4 2 6 2 2" xfId="26655" xr:uid="{B86BAB32-C178-4D34-B1EF-D2FF3F0AD518}"/>
    <cellStyle name="Zarez 2 2 4 2 6 3" xfId="26656" xr:uid="{FFE2680A-4FD7-4426-9198-D0FA2825DE84}"/>
    <cellStyle name="Zarez 2 2 4 2 6 3 2" xfId="26657" xr:uid="{CB6CAE81-7D84-43FD-88D0-94004F622067}"/>
    <cellStyle name="Zarez 2 2 4 2 6 4" xfId="26658" xr:uid="{F8733D42-4D51-4463-8ED9-9ABD9EBF01DB}"/>
    <cellStyle name="Zarez 2 2 4 2 7" xfId="26659" xr:uid="{2010C73B-8095-4F71-8A52-FEC180C77162}"/>
    <cellStyle name="Zarez 2 2 4 2 7 2" xfId="26660" xr:uid="{F1B4C935-0621-4965-99B9-7FABE5355D82}"/>
    <cellStyle name="Zarez 2 2 4 2 7 2 2" xfId="26661" xr:uid="{98B079AD-53C5-4D52-9EF5-A308B821FAAE}"/>
    <cellStyle name="Zarez 2 2 4 2 7 3" xfId="26662" xr:uid="{E9D46E8B-1BDF-406B-9806-F6D25D394F99}"/>
    <cellStyle name="Zarez 2 2 4 2 7 3 2" xfId="26663" xr:uid="{21D2CB35-F0EC-4476-8E99-1ECB48B74E65}"/>
    <cellStyle name="Zarez 2 2 4 2 7 4" xfId="26664" xr:uid="{D21AAFE5-B54C-4222-833A-19A218963AF3}"/>
    <cellStyle name="Zarez 2 2 4 2 8" xfId="26665" xr:uid="{C51A52EE-707B-4036-9A1A-C1162B259303}"/>
    <cellStyle name="Zarez 2 2 4 2 8 2" xfId="26666" xr:uid="{F0EFA156-74B2-4703-A432-C42E32BB77B1}"/>
    <cellStyle name="Zarez 2 2 4 2 9" xfId="26667" xr:uid="{AD4E74BD-4FE5-495C-B243-F8AFFD12D4FD}"/>
    <cellStyle name="Zarez 2 2 4 2 9 2" xfId="26668" xr:uid="{84B56081-EEB8-41CA-819C-B59903028FB8}"/>
    <cellStyle name="Zarez 2 2 4 3" xfId="26669" xr:uid="{1F72C7EF-5FEA-4396-AFFD-1BEB3518898A}"/>
    <cellStyle name="Zarez 2 2 4 3 10" xfId="26670" xr:uid="{324365B6-BC06-4391-B76E-CEB379CAD278}"/>
    <cellStyle name="Zarez 2 2 4 3 11" xfId="26671" xr:uid="{B0365E4F-9AC5-4FFE-9FC2-BC309A99D5AF}"/>
    <cellStyle name="Zarez 2 2 4 3 2" xfId="26672" xr:uid="{29B2032F-DE50-42FE-BCFE-3DAF9B6A1DFC}"/>
    <cellStyle name="Zarez 2 2 4 3 2 2" xfId="26673" xr:uid="{18F46BA7-7BDB-4356-A475-0D2CD544930D}"/>
    <cellStyle name="Zarez 2 2 4 3 2 2 2" xfId="26674" xr:uid="{08005F9B-9712-467D-962B-5226AB95B414}"/>
    <cellStyle name="Zarez 2 2 4 3 2 3" xfId="26675" xr:uid="{0B2DA7D0-05C0-4711-84AE-03D34F5E4128}"/>
    <cellStyle name="Zarez 2 2 4 3 2 3 2" xfId="26676" xr:uid="{0996D67A-67C8-48E7-87F8-44363D7697FC}"/>
    <cellStyle name="Zarez 2 2 4 3 2 4" xfId="26677" xr:uid="{C48B744D-5D59-48FD-8755-317693195A09}"/>
    <cellStyle name="Zarez 2 2 4 3 2 5" xfId="26678" xr:uid="{94BB1DD7-98EF-4385-81CA-D442C739D877}"/>
    <cellStyle name="Zarez 2 2 4 3 3" xfId="26679" xr:uid="{B9142AAE-DE94-499A-9F28-432EDE447D3F}"/>
    <cellStyle name="Zarez 2 2 4 3 3 2" xfId="26680" xr:uid="{67CB81AD-5CEA-450B-A803-42E69B172B1B}"/>
    <cellStyle name="Zarez 2 2 4 3 3 2 2" xfId="26681" xr:uid="{4D250305-5A9B-4486-8230-7F85DB7548FA}"/>
    <cellStyle name="Zarez 2 2 4 3 3 3" xfId="26682" xr:uid="{DED98E34-8F5C-447A-BDD1-250C965EEB9D}"/>
    <cellStyle name="Zarez 2 2 4 3 3 3 2" xfId="26683" xr:uid="{9076B347-FF09-4DDD-B74B-0C6C94B4DF57}"/>
    <cellStyle name="Zarez 2 2 4 3 3 4" xfId="26684" xr:uid="{41D9D3D6-A02E-47F8-B8FB-864933A1E14D}"/>
    <cellStyle name="Zarez 2 2 4 3 3 5" xfId="26685" xr:uid="{426F57FD-8CD5-48F1-BC2D-0448C8E61B1F}"/>
    <cellStyle name="Zarez 2 2 4 3 4" xfId="26686" xr:uid="{15AAF794-0DA8-4B8E-9E22-AE9AF2264575}"/>
    <cellStyle name="Zarez 2 2 4 3 4 2" xfId="26687" xr:uid="{ACC79867-6D09-436C-BF83-B1F040EE2DA4}"/>
    <cellStyle name="Zarez 2 2 4 3 4 2 2" xfId="26688" xr:uid="{3DEC7A17-A61F-4F91-B552-196F8C1BD42A}"/>
    <cellStyle name="Zarez 2 2 4 3 4 3" xfId="26689" xr:uid="{96BB267C-4309-43C0-901A-FA5FB3D2F9D9}"/>
    <cellStyle name="Zarez 2 2 4 3 4 3 2" xfId="26690" xr:uid="{CD80BC33-DEE0-48BA-8E78-5633CC03E7F2}"/>
    <cellStyle name="Zarez 2 2 4 3 4 4" xfId="26691" xr:uid="{A91CCE8B-40D7-452F-A4E3-CD0B59FE220A}"/>
    <cellStyle name="Zarez 2 2 4 3 4 5" xfId="26692" xr:uid="{18F71436-395F-407B-BBDA-103BEA665FA2}"/>
    <cellStyle name="Zarez 2 2 4 3 5" xfId="26693" xr:uid="{5951B185-2437-4C1F-B3EB-AB1AF8D7C193}"/>
    <cellStyle name="Zarez 2 2 4 3 5 2" xfId="26694" xr:uid="{A05931B6-2B38-40FA-9C84-65504DB0775F}"/>
    <cellStyle name="Zarez 2 2 4 3 5 2 2" xfId="26695" xr:uid="{EBFE49E8-6897-4F9B-BAA1-C1E26B26022A}"/>
    <cellStyle name="Zarez 2 2 4 3 5 3" xfId="26696" xr:uid="{B06179B6-C70B-480F-82C7-3AB265F2D423}"/>
    <cellStyle name="Zarez 2 2 4 3 5 3 2" xfId="26697" xr:uid="{6014D01B-6A9B-478E-B245-15FEF2691E87}"/>
    <cellStyle name="Zarez 2 2 4 3 5 4" xfId="26698" xr:uid="{E234C8E1-DB6C-4054-87D3-BDDE850FF3F0}"/>
    <cellStyle name="Zarez 2 2 4 3 5 5" xfId="26699" xr:uid="{82CAFB57-C623-476E-ACF9-D7D01343DD21}"/>
    <cellStyle name="Zarez 2 2 4 3 6" xfId="26700" xr:uid="{A54C0325-3470-47B6-89B9-6AE83A9BDB7B}"/>
    <cellStyle name="Zarez 2 2 4 3 6 2" xfId="26701" xr:uid="{65AFBF29-5B97-4B34-AE09-627B3A280527}"/>
    <cellStyle name="Zarez 2 2 4 3 6 2 2" xfId="26702" xr:uid="{126C89C1-5B01-48A3-AB5F-2EE73E004243}"/>
    <cellStyle name="Zarez 2 2 4 3 6 3" xfId="26703" xr:uid="{62DCAA24-8BC8-4EBD-B412-C6214509F2E3}"/>
    <cellStyle name="Zarez 2 2 4 3 6 3 2" xfId="26704" xr:uid="{A242312D-4C44-432C-AEC8-00F63B4A5EDD}"/>
    <cellStyle name="Zarez 2 2 4 3 6 4" xfId="26705" xr:uid="{8EE6776C-8BF2-4D47-9115-03234FDBA04E}"/>
    <cellStyle name="Zarez 2 2 4 3 7" xfId="26706" xr:uid="{7F7F810C-0EF4-44FA-AD20-A42916623210}"/>
    <cellStyle name="Zarez 2 2 4 3 7 2" xfId="26707" xr:uid="{26AE2A3B-860A-4AA7-899E-ED9246416D66}"/>
    <cellStyle name="Zarez 2 2 4 3 7 2 2" xfId="26708" xr:uid="{3A013A14-7D9F-400B-9935-3839E8878794}"/>
    <cellStyle name="Zarez 2 2 4 3 7 3" xfId="26709" xr:uid="{C3466A74-BDBA-42A5-9A2D-9DC111D2FB85}"/>
    <cellStyle name="Zarez 2 2 4 3 7 3 2" xfId="26710" xr:uid="{D6104A56-5C41-4439-8DB9-ADEBEAB19A53}"/>
    <cellStyle name="Zarez 2 2 4 3 7 4" xfId="26711" xr:uid="{4E1C9CAA-E4EE-4BE4-90A0-603E9081F0DB}"/>
    <cellStyle name="Zarez 2 2 4 3 8" xfId="26712" xr:uid="{62C0C8E9-5B7F-4E39-BB5D-63C540D674D1}"/>
    <cellStyle name="Zarez 2 2 4 3 8 2" xfId="26713" xr:uid="{2A5F9CAF-8519-4503-B23B-A7FBBAF27C21}"/>
    <cellStyle name="Zarez 2 2 4 3 9" xfId="26714" xr:uid="{B57735CB-8205-44E3-A234-B39570B808D5}"/>
    <cellStyle name="Zarez 2 2 4 3 9 2" xfId="26715" xr:uid="{D31BCE8C-BCD6-4EBB-AA8D-9028F78E7CB8}"/>
    <cellStyle name="Zarez 2 2 4 4" xfId="26716" xr:uid="{987B1812-3EE6-4382-AF3D-B466AB9AD1AC}"/>
    <cellStyle name="Zarez 2 2 4 4 2" xfId="26717" xr:uid="{4682292B-ECDF-417F-B5BE-B3260D7369B1}"/>
    <cellStyle name="Zarez 2 2 4 4 2 2" xfId="26718" xr:uid="{75C53289-29B4-43E5-90BB-D013F9BFC652}"/>
    <cellStyle name="Zarez 2 2 4 4 3" xfId="26719" xr:uid="{35B4D171-191F-4775-B4BD-B1B904C87D7E}"/>
    <cellStyle name="Zarez 2 2 4 4 3 2" xfId="26720" xr:uid="{EE753383-133F-4666-B600-0C7F0BC2AA50}"/>
    <cellStyle name="Zarez 2 2 4 4 4" xfId="26721" xr:uid="{85B757EE-D934-4E37-97A5-AEBAF5A36EA8}"/>
    <cellStyle name="Zarez 2 2 4 4 5" xfId="26722" xr:uid="{61B12A8D-51A7-4358-AED2-8BB8FE2D5799}"/>
    <cellStyle name="Zarez 2 2 4 5" xfId="26723" xr:uid="{6D5F5BFE-1EEC-4A0A-9F94-EBFC23BEB6EA}"/>
    <cellStyle name="Zarez 2 2 4 5 2" xfId="26724" xr:uid="{E53000F3-D53E-4870-B253-C31E4B8D5D67}"/>
    <cellStyle name="Zarez 2 2 4 5 2 2" xfId="26725" xr:uid="{A44CE6C5-A824-4802-A406-AEF94073DE8F}"/>
    <cellStyle name="Zarez 2 2 4 5 3" xfId="26726" xr:uid="{4ACF272B-6765-4436-8847-71989E216C74}"/>
    <cellStyle name="Zarez 2 2 4 5 3 2" xfId="26727" xr:uid="{15663E07-CAE5-457F-864F-93C349496C49}"/>
    <cellStyle name="Zarez 2 2 4 5 4" xfId="26728" xr:uid="{CFFFB1E0-3F41-424C-AC0D-3A3732A22228}"/>
    <cellStyle name="Zarez 2 2 4 5 5" xfId="26729" xr:uid="{20CEA926-0A3B-431E-8DB5-40963EC7E949}"/>
    <cellStyle name="Zarez 2 2 4 6" xfId="26730" xr:uid="{ABC726F4-599E-4814-AFEC-863AF152C7DE}"/>
    <cellStyle name="Zarez 2 2 4 6 2" xfId="26731" xr:uid="{12D3C674-5927-4072-9718-6BE0192C56B2}"/>
    <cellStyle name="Zarez 2 2 4 6 2 2" xfId="26732" xr:uid="{946FF589-5DF1-478F-AD86-CBC1DF9DCC93}"/>
    <cellStyle name="Zarez 2 2 4 6 3" xfId="26733" xr:uid="{B11269F8-F257-45DD-812D-A6D529A14E7D}"/>
    <cellStyle name="Zarez 2 2 4 6 3 2" xfId="26734" xr:uid="{3CDCA356-D934-4DC6-BBE2-1B353D2BAEBA}"/>
    <cellStyle name="Zarez 2 2 4 6 4" xfId="26735" xr:uid="{48B509B4-4BDA-4074-B716-0E13D540B782}"/>
    <cellStyle name="Zarez 2 2 4 6 5" xfId="26736" xr:uid="{D47D2CC7-A35F-4C5A-B70E-4DD68E8210C8}"/>
    <cellStyle name="Zarez 2 2 4 7" xfId="26737" xr:uid="{8E5734F1-4BCA-4A01-BA00-7DD1489BC566}"/>
    <cellStyle name="Zarez 2 2 4 7 2" xfId="26738" xr:uid="{675BCD17-699C-4A05-8CAE-4C1CBD7C099C}"/>
    <cellStyle name="Zarez 2 2 4 7 2 2" xfId="26739" xr:uid="{AB69ACDC-BA5A-4376-AD15-DF44204A384F}"/>
    <cellStyle name="Zarez 2 2 4 7 3" xfId="26740" xr:uid="{AE8CDE4E-4E5B-4C0C-A6A8-BC22FDAD8A1F}"/>
    <cellStyle name="Zarez 2 2 4 7 3 2" xfId="26741" xr:uid="{AA9D7AEE-EB06-4ECD-8C6D-13FB53A24695}"/>
    <cellStyle name="Zarez 2 2 4 7 4" xfId="26742" xr:uid="{906BD4D8-2829-4654-8458-D1AA755A8EF5}"/>
    <cellStyle name="Zarez 2 2 4 7 5" xfId="26743" xr:uid="{FA458DA9-E2FF-44F2-9038-F665F87983B4}"/>
    <cellStyle name="Zarez 2 2 4 8" xfId="26744" xr:uid="{057D0876-40FA-4E5E-A730-9D7507655A85}"/>
    <cellStyle name="Zarez 2 2 4 8 2" xfId="26745" xr:uid="{FEBE697A-C84F-40AF-BEB0-ECAB8CA1F1E8}"/>
    <cellStyle name="Zarez 2 2 4 8 2 2" xfId="26746" xr:uid="{F7F50C08-84BD-4E9B-A8B8-080E53CD51D4}"/>
    <cellStyle name="Zarez 2 2 4 8 3" xfId="26747" xr:uid="{84214ACC-041F-476B-97BE-E35EE86B1483}"/>
    <cellStyle name="Zarez 2 2 4 8 3 2" xfId="26748" xr:uid="{26900F5B-0F53-4271-9824-3D0E78465792}"/>
    <cellStyle name="Zarez 2 2 4 8 4" xfId="26749" xr:uid="{99847132-9FBB-4996-8059-4512AF6802A5}"/>
    <cellStyle name="Zarez 2 2 4 9" xfId="26750" xr:uid="{D319CD87-0E7A-4FD4-9C4B-8166708EBBA7}"/>
    <cellStyle name="Zarez 2 2 4 9 2" xfId="26751" xr:uid="{6E4F666A-D807-46D5-B389-BEC8F050215B}"/>
    <cellStyle name="Zarez 2 2 4 9 2 2" xfId="26752" xr:uid="{14948259-BCDE-4965-A27A-82FF2D6FBBBF}"/>
    <cellStyle name="Zarez 2 2 4 9 3" xfId="26753" xr:uid="{CF9C20F1-913C-4C18-B994-D3CA45AC2012}"/>
    <cellStyle name="Zarez 2 2 4 9 3 2" xfId="26754" xr:uid="{34397841-2878-4523-9377-D3038641C681}"/>
    <cellStyle name="Zarez 2 2 4 9 4" xfId="26755" xr:uid="{48999990-7019-4629-AB64-E9597E54F963}"/>
    <cellStyle name="Zarez 2 2 5" xfId="26756" xr:uid="{BF7E4D8A-DD06-46FA-BB9C-BC43F2F55B2D}"/>
    <cellStyle name="Zarez 2 2 5 10" xfId="26757" xr:uid="{C1DA4EBA-A168-4033-8D05-80A29601FB3B}"/>
    <cellStyle name="Zarez 2 2 5 10 2" xfId="26758" xr:uid="{6159B93B-F319-4694-A88F-1520F6DC6EFB}"/>
    <cellStyle name="Zarez 2 2 5 10 2 2" xfId="26759" xr:uid="{D36A10F2-E2E0-41D9-AE75-111BDFA74E87}"/>
    <cellStyle name="Zarez 2 2 5 10 3" xfId="26760" xr:uid="{1B07182E-41B6-48C6-A37E-D7B175A9DD2D}"/>
    <cellStyle name="Zarez 2 2 5 11" xfId="26761" xr:uid="{29B220B9-AB25-44B8-9EC9-11813B069EFC}"/>
    <cellStyle name="Zarez 2 2 5 11 2" xfId="26762" xr:uid="{AB3548E0-11E1-49F6-BAE4-B4B800877D11}"/>
    <cellStyle name="Zarez 2 2 5 12" xfId="26763" xr:uid="{0D450211-F221-4D2B-B056-F2BD17D13101}"/>
    <cellStyle name="Zarez 2 2 5 12 2" xfId="26764" xr:uid="{0EBDF835-6FCE-42DA-8A51-4B59A908641A}"/>
    <cellStyle name="Zarez 2 2 5 13" xfId="26765" xr:uid="{AEFE793B-6148-42F9-932F-E8C67E22D583}"/>
    <cellStyle name="Zarez 2 2 5 14" xfId="26766" xr:uid="{B2A3D1FD-5504-4ED1-9980-CF705BD03523}"/>
    <cellStyle name="Zarez 2 2 5 2" xfId="26767" xr:uid="{FF54615D-20B5-4E58-BE5A-CCE7EA0F1141}"/>
    <cellStyle name="Zarez 2 2 5 2 10" xfId="26768" xr:uid="{684EE229-75D3-4D01-A714-1A814E349017}"/>
    <cellStyle name="Zarez 2 2 5 2 11" xfId="26769" xr:uid="{D80466F5-61FB-4C56-A65B-9FB72B9CED0B}"/>
    <cellStyle name="Zarez 2 2 5 2 2" xfId="26770" xr:uid="{DCC9238A-9A18-45EA-BE61-AF1D057EC1EF}"/>
    <cellStyle name="Zarez 2 2 5 2 2 2" xfId="26771" xr:uid="{73369F99-1DF5-4940-AFE5-9EC9DE9BEDB1}"/>
    <cellStyle name="Zarez 2 2 5 2 2 2 2" xfId="26772" xr:uid="{D6BCB290-7100-437D-B62E-6DDB7238875B}"/>
    <cellStyle name="Zarez 2 2 5 2 2 3" xfId="26773" xr:uid="{CC317960-8E19-4AAC-9A8F-8A54943C48EC}"/>
    <cellStyle name="Zarez 2 2 5 2 2 3 2" xfId="26774" xr:uid="{96B82515-48E0-4DC2-96B3-D0A38899730D}"/>
    <cellStyle name="Zarez 2 2 5 2 2 4" xfId="26775" xr:uid="{2880C83F-1B43-41A1-BA65-EBA9846EAC86}"/>
    <cellStyle name="Zarez 2 2 5 2 2 5" xfId="26776" xr:uid="{D0EF754D-5A7F-4AA1-BB28-86197CF70613}"/>
    <cellStyle name="Zarez 2 2 5 2 3" xfId="26777" xr:uid="{DD1A4CCF-27F3-4B02-BC20-7C5BD7E9A4A8}"/>
    <cellStyle name="Zarez 2 2 5 2 3 2" xfId="26778" xr:uid="{7F31F8BE-FE3F-4641-B870-08C9E84DFE63}"/>
    <cellStyle name="Zarez 2 2 5 2 3 2 2" xfId="26779" xr:uid="{69DE7E18-42EF-4D81-93CF-BB7B31E0F750}"/>
    <cellStyle name="Zarez 2 2 5 2 3 3" xfId="26780" xr:uid="{D9C7AF8F-C806-456C-9A8B-79E5C9BB13CC}"/>
    <cellStyle name="Zarez 2 2 5 2 3 3 2" xfId="26781" xr:uid="{BD4C05A9-8537-4174-950D-DBEAA2A818FC}"/>
    <cellStyle name="Zarez 2 2 5 2 3 4" xfId="26782" xr:uid="{8F36DDBF-322B-4847-8409-5869C952F782}"/>
    <cellStyle name="Zarez 2 2 5 2 3 5" xfId="26783" xr:uid="{D6FB2FAB-A77E-456C-AADA-EB7393F272D6}"/>
    <cellStyle name="Zarez 2 2 5 2 4" xfId="26784" xr:uid="{BE82A5A6-0736-4C59-A7B6-832B47E01716}"/>
    <cellStyle name="Zarez 2 2 5 2 4 2" xfId="26785" xr:uid="{EAAE038F-982D-4F2D-8702-74F2E476B83A}"/>
    <cellStyle name="Zarez 2 2 5 2 4 2 2" xfId="26786" xr:uid="{FDA6CD41-4874-4491-918B-1976F88FC173}"/>
    <cellStyle name="Zarez 2 2 5 2 4 3" xfId="26787" xr:uid="{2ACF5BFD-92CB-41B1-8E20-A26D3766B074}"/>
    <cellStyle name="Zarez 2 2 5 2 4 3 2" xfId="26788" xr:uid="{3CD8880C-D548-432F-8357-3150C45B94A0}"/>
    <cellStyle name="Zarez 2 2 5 2 4 4" xfId="26789" xr:uid="{06FA9C2B-D28A-4266-B8BA-1347B347B192}"/>
    <cellStyle name="Zarez 2 2 5 2 4 5" xfId="26790" xr:uid="{DA2D64EA-A574-453A-95F1-16AEB6DAFDAF}"/>
    <cellStyle name="Zarez 2 2 5 2 5" xfId="26791" xr:uid="{03A32E8D-32CC-4725-9758-AE92CDE63BC3}"/>
    <cellStyle name="Zarez 2 2 5 2 5 2" xfId="26792" xr:uid="{B8EA31E1-FA52-47C0-AC9B-2D6F62881557}"/>
    <cellStyle name="Zarez 2 2 5 2 5 2 2" xfId="26793" xr:uid="{75A3BB24-E1DB-47CF-8594-565F1B150051}"/>
    <cellStyle name="Zarez 2 2 5 2 5 3" xfId="26794" xr:uid="{D153A3E1-F80D-474D-8E8B-842023A5245A}"/>
    <cellStyle name="Zarez 2 2 5 2 5 3 2" xfId="26795" xr:uid="{ABBBDE42-DA88-488D-A21E-F0B16B5DFE4D}"/>
    <cellStyle name="Zarez 2 2 5 2 5 4" xfId="26796" xr:uid="{093E0B2F-44C0-424B-B4CF-46AF1875F007}"/>
    <cellStyle name="Zarez 2 2 5 2 5 5" xfId="26797" xr:uid="{29563082-2216-4243-A474-39FBBC022A55}"/>
    <cellStyle name="Zarez 2 2 5 2 6" xfId="26798" xr:uid="{0693F17E-A271-4274-935E-045FF6F90850}"/>
    <cellStyle name="Zarez 2 2 5 2 6 2" xfId="26799" xr:uid="{4038E0DF-EEE5-4581-850A-0954CC3D4A47}"/>
    <cellStyle name="Zarez 2 2 5 2 6 2 2" xfId="26800" xr:uid="{C8F5E498-D775-4B44-84AE-F2189D49EB1B}"/>
    <cellStyle name="Zarez 2 2 5 2 6 3" xfId="26801" xr:uid="{434995E0-4D34-461B-BD79-4636B36B12DF}"/>
    <cellStyle name="Zarez 2 2 5 2 6 3 2" xfId="26802" xr:uid="{E97EDBC7-AB6E-484D-B39B-AA2592731A0E}"/>
    <cellStyle name="Zarez 2 2 5 2 6 4" xfId="26803" xr:uid="{ECB06A8D-A777-4880-B7A8-B200A3CA3E59}"/>
    <cellStyle name="Zarez 2 2 5 2 7" xfId="26804" xr:uid="{E305EE37-098B-4E4F-B9DA-A14090AF7291}"/>
    <cellStyle name="Zarez 2 2 5 2 7 2" xfId="26805" xr:uid="{3DF9518A-1AC3-4DFD-85E3-A78175C2C779}"/>
    <cellStyle name="Zarez 2 2 5 2 7 2 2" xfId="26806" xr:uid="{59E14F7B-0F89-49D8-A262-CC1F4B13818D}"/>
    <cellStyle name="Zarez 2 2 5 2 7 3" xfId="26807" xr:uid="{733973B7-6021-4F9B-8355-F4A8DC6A513C}"/>
    <cellStyle name="Zarez 2 2 5 2 7 3 2" xfId="26808" xr:uid="{58681703-4A3A-4695-9EBE-EDB220520C6A}"/>
    <cellStyle name="Zarez 2 2 5 2 7 4" xfId="26809" xr:uid="{E86D44E4-70F0-4F11-A264-F557319A0EFA}"/>
    <cellStyle name="Zarez 2 2 5 2 8" xfId="26810" xr:uid="{5F630E29-C833-4EA7-8C2E-5FEB4A1A8368}"/>
    <cellStyle name="Zarez 2 2 5 2 8 2" xfId="26811" xr:uid="{6228B6F2-7236-4DB7-A5E0-53CC8663FB5C}"/>
    <cellStyle name="Zarez 2 2 5 2 9" xfId="26812" xr:uid="{C891CCEE-9D84-4250-99AD-8EC13CBF01D5}"/>
    <cellStyle name="Zarez 2 2 5 2 9 2" xfId="26813" xr:uid="{33A43D0D-B5E8-4EFE-B63A-C20716093CAF}"/>
    <cellStyle name="Zarez 2 2 5 3" xfId="26814" xr:uid="{1955C014-D1BF-4B32-A606-041505B2B5BA}"/>
    <cellStyle name="Zarez 2 2 5 3 2" xfId="26815" xr:uid="{D3998C71-E7B4-4113-AB1F-C7C36BBA6A9F}"/>
    <cellStyle name="Zarez 2 2 5 3 2 2" xfId="26816" xr:uid="{0E2E67E6-B4A2-41D1-A62E-41E009C348FB}"/>
    <cellStyle name="Zarez 2 2 5 3 3" xfId="26817" xr:uid="{EBD2A554-F1CB-4A14-8577-BB1F1A22F7AF}"/>
    <cellStyle name="Zarez 2 2 5 3 3 2" xfId="26818" xr:uid="{FEF13084-30E5-44C8-8750-9863B6C83056}"/>
    <cellStyle name="Zarez 2 2 5 3 4" xfId="26819" xr:uid="{94859DAC-C1E8-4C1E-BDC8-5DACE7DDBD93}"/>
    <cellStyle name="Zarez 2 2 5 3 5" xfId="26820" xr:uid="{8A4F10AE-F9E5-4359-BF58-44430BC8A1B4}"/>
    <cellStyle name="Zarez 2 2 5 4" xfId="26821" xr:uid="{898EC5A1-0BFA-40CC-8E0A-FD32B5C2C266}"/>
    <cellStyle name="Zarez 2 2 5 4 2" xfId="26822" xr:uid="{64FAC948-5823-4E1C-B7D7-63BAC15A291A}"/>
    <cellStyle name="Zarez 2 2 5 4 2 2" xfId="26823" xr:uid="{14A3100C-A69D-4FC0-933D-5CFE4083935F}"/>
    <cellStyle name="Zarez 2 2 5 4 3" xfId="26824" xr:uid="{ADB70F32-F357-4130-A3F7-2B7A118358C9}"/>
    <cellStyle name="Zarez 2 2 5 4 3 2" xfId="26825" xr:uid="{B1960296-9BF4-468B-8627-EB279B6A82D2}"/>
    <cellStyle name="Zarez 2 2 5 4 4" xfId="26826" xr:uid="{01CE130B-3A1D-4933-A027-CB89507CB9A6}"/>
    <cellStyle name="Zarez 2 2 5 4 5" xfId="26827" xr:uid="{AD23BF9A-C653-48D9-9DBA-F6E7050D0496}"/>
    <cellStyle name="Zarez 2 2 5 5" xfId="26828" xr:uid="{CEA25015-7935-40F0-B52B-6E8D82DBAF81}"/>
    <cellStyle name="Zarez 2 2 5 5 2" xfId="26829" xr:uid="{544BCFFF-F07B-4A69-B021-3A17C7080EBD}"/>
    <cellStyle name="Zarez 2 2 5 5 2 2" xfId="26830" xr:uid="{6ADB445F-9EB6-451E-A866-2C5CF4EC9926}"/>
    <cellStyle name="Zarez 2 2 5 5 3" xfId="26831" xr:uid="{D1234980-17EB-4CDC-B676-D04B3CEA946C}"/>
    <cellStyle name="Zarez 2 2 5 5 3 2" xfId="26832" xr:uid="{7B870FBB-AC46-4A8E-979C-EDD2E728B43E}"/>
    <cellStyle name="Zarez 2 2 5 5 4" xfId="26833" xr:uid="{A654C393-4CE3-4493-B180-906872D25F01}"/>
    <cellStyle name="Zarez 2 2 5 5 5" xfId="26834" xr:uid="{4850DA57-F965-4561-ABF0-644BEFC04FD5}"/>
    <cellStyle name="Zarez 2 2 5 6" xfId="26835" xr:uid="{5CCE219F-577B-47A4-82A1-04F8703D2129}"/>
    <cellStyle name="Zarez 2 2 5 6 2" xfId="26836" xr:uid="{56B95F33-7CBD-4C45-B5E6-659BC1409641}"/>
    <cellStyle name="Zarez 2 2 5 6 2 2" xfId="26837" xr:uid="{B54876DD-9E2F-41C9-8E1D-122505A06404}"/>
    <cellStyle name="Zarez 2 2 5 6 3" xfId="26838" xr:uid="{F01537A4-F975-464D-9391-9BFB57E24CFF}"/>
    <cellStyle name="Zarez 2 2 5 6 3 2" xfId="26839" xr:uid="{A9E4C68E-4E37-40E6-8791-5B82DF665947}"/>
    <cellStyle name="Zarez 2 2 5 6 4" xfId="26840" xr:uid="{AEEAE152-E144-4AA9-BF87-0A1FC3143FBD}"/>
    <cellStyle name="Zarez 2 2 5 6 5" xfId="26841" xr:uid="{137D1CC6-B077-42F3-9924-62A1DC705C7A}"/>
    <cellStyle name="Zarez 2 2 5 7" xfId="26842" xr:uid="{6B2F8FDD-9769-4102-8528-BE3B8E7E7B2B}"/>
    <cellStyle name="Zarez 2 2 5 7 2" xfId="26843" xr:uid="{BDE576C5-370C-46E3-A7C2-DBD70A414424}"/>
    <cellStyle name="Zarez 2 2 5 7 2 2" xfId="26844" xr:uid="{72933AE8-571E-4382-934D-7EFA0BC1F532}"/>
    <cellStyle name="Zarez 2 2 5 7 3" xfId="26845" xr:uid="{D9AA2174-1529-4CDC-935A-4FF46CD373D6}"/>
    <cellStyle name="Zarez 2 2 5 7 3 2" xfId="26846" xr:uid="{B7E01814-B5AB-4338-8835-FA9DDBE166B0}"/>
    <cellStyle name="Zarez 2 2 5 7 4" xfId="26847" xr:uid="{AEAD6397-B779-400F-8575-77B23833706C}"/>
    <cellStyle name="Zarez 2 2 5 8" xfId="26848" xr:uid="{E26D434E-3A36-42E9-89DD-EF06A713018D}"/>
    <cellStyle name="Zarez 2 2 5 8 2" xfId="26849" xr:uid="{AE340A05-BD39-46AB-B249-A14708E85A21}"/>
    <cellStyle name="Zarez 2 2 5 8 2 2" xfId="26850" xr:uid="{32C7036F-6775-49DC-9A15-FD1773F429F6}"/>
    <cellStyle name="Zarez 2 2 5 8 3" xfId="26851" xr:uid="{CA4DF45F-B6D8-401C-84B2-4374443B5295}"/>
    <cellStyle name="Zarez 2 2 5 8 3 2" xfId="26852" xr:uid="{6EC50AAC-A633-4BF3-9F2E-9F06A707C0C2}"/>
    <cellStyle name="Zarez 2 2 5 8 4" xfId="26853" xr:uid="{1B55DA62-B415-4D3A-9ACB-114D4EFECE73}"/>
    <cellStyle name="Zarez 2 2 5 9" xfId="26854" xr:uid="{4EFB9D60-3F8D-4A98-A432-AA880AFCCE5C}"/>
    <cellStyle name="Zarez 2 2 5 9 2" xfId="26855" xr:uid="{F3F41BD8-ABA8-49E7-A755-F5B440FCB8E6}"/>
    <cellStyle name="Zarez 2 2 5 9 2 2" xfId="26856" xr:uid="{C5AED3B1-4E2F-4128-ACC3-AF6ECE8FD88F}"/>
    <cellStyle name="Zarez 2 2 5 9 3" xfId="26857" xr:uid="{8F7FB174-BD93-4A61-A256-BF212F131F15}"/>
    <cellStyle name="Zarez 2 2 6" xfId="26858" xr:uid="{295E8089-A103-40C0-87B3-91D6B4BDCCB3}"/>
    <cellStyle name="Zarez 2 2 6 10" xfId="26859" xr:uid="{EEE1A314-A9C0-4B3B-BA0A-C452BBFDF882}"/>
    <cellStyle name="Zarez 2 2 6 10 2" xfId="26860" xr:uid="{DA61CCE3-EC70-417A-9BD7-D9BC3D25210A}"/>
    <cellStyle name="Zarez 2 2 6 11" xfId="26861" xr:uid="{65F02BEC-4111-4B63-AA9D-4630760B5391}"/>
    <cellStyle name="Zarez 2 2 6 11 2" xfId="26862" xr:uid="{04AE6D52-CDA4-4E84-AAD8-AAFEB95BE7C9}"/>
    <cellStyle name="Zarez 2 2 6 12" xfId="26863" xr:uid="{165C154B-7EAC-45DD-BDB6-A082C26A28EB}"/>
    <cellStyle name="Zarez 2 2 6 13" xfId="26864" xr:uid="{7796C305-A550-447B-8EA0-688683A8B36C}"/>
    <cellStyle name="Zarez 2 2 6 2" xfId="26865" xr:uid="{DC8DA27E-709F-4175-8F18-9836261EE1C9}"/>
    <cellStyle name="Zarez 2 2 6 2 2" xfId="26866" xr:uid="{6ABDE332-3D0D-41B8-AB7B-E94A68512610}"/>
    <cellStyle name="Zarez 2 2 6 2 2 2" xfId="26867" xr:uid="{268514EB-E6D0-4D66-8E74-2F7A793DB9D5}"/>
    <cellStyle name="Zarez 2 2 6 2 3" xfId="26868" xr:uid="{5309B1C1-0BB7-4CF0-8B78-D80646D9C960}"/>
    <cellStyle name="Zarez 2 2 6 2 3 2" xfId="26869" xr:uid="{46EE91D1-8388-44B3-B0F5-2955F8EF353F}"/>
    <cellStyle name="Zarez 2 2 6 2 4" xfId="26870" xr:uid="{7B198182-5856-4C10-96F4-47B89506EEB6}"/>
    <cellStyle name="Zarez 2 2 6 2 5" xfId="26871" xr:uid="{5AF93E4E-E44A-405D-AC45-A63B062AC654}"/>
    <cellStyle name="Zarez 2 2 6 3" xfId="26872" xr:uid="{067EA7B1-A236-40BB-9E0C-D4167539A605}"/>
    <cellStyle name="Zarez 2 2 6 3 2" xfId="26873" xr:uid="{41CC82C0-967C-4417-8A26-789FAE6401E8}"/>
    <cellStyle name="Zarez 2 2 6 3 2 2" xfId="26874" xr:uid="{019EF729-0431-4129-B15A-04C9A4CBE0F0}"/>
    <cellStyle name="Zarez 2 2 6 3 3" xfId="26875" xr:uid="{9472BFB5-1DC6-4A14-97F7-BA1210C5C536}"/>
    <cellStyle name="Zarez 2 2 6 3 3 2" xfId="26876" xr:uid="{FFA55A0F-EB73-45BA-A5CD-C244BD063CBB}"/>
    <cellStyle name="Zarez 2 2 6 3 4" xfId="26877" xr:uid="{12DFE154-CDF9-408F-B093-BD7FE5A0051D}"/>
    <cellStyle name="Zarez 2 2 6 3 5" xfId="26878" xr:uid="{049650E7-40CA-4BEF-BDCB-384ADAE2E17C}"/>
    <cellStyle name="Zarez 2 2 6 4" xfId="26879" xr:uid="{8251ED98-53AD-4F03-85EE-10FD38BE3BF4}"/>
    <cellStyle name="Zarez 2 2 6 4 2" xfId="26880" xr:uid="{04F49F68-4F10-4AF7-9DB7-33DC8534A0DC}"/>
    <cellStyle name="Zarez 2 2 6 4 2 2" xfId="26881" xr:uid="{B0827B75-F93A-4FA4-B330-810DAFBB9A37}"/>
    <cellStyle name="Zarez 2 2 6 4 3" xfId="26882" xr:uid="{81A09CFF-8A75-4C58-A772-9DC9325CC37F}"/>
    <cellStyle name="Zarez 2 2 6 4 3 2" xfId="26883" xr:uid="{9470893E-F67F-4187-8647-2D2C1CA7D43A}"/>
    <cellStyle name="Zarez 2 2 6 4 4" xfId="26884" xr:uid="{84E753D2-7145-4637-8629-A63549623598}"/>
    <cellStyle name="Zarez 2 2 6 4 5" xfId="26885" xr:uid="{26C911F8-4615-48FD-8182-9FC9E4A6DFC7}"/>
    <cellStyle name="Zarez 2 2 6 5" xfId="26886" xr:uid="{150D6AA7-9CB8-473A-9A9C-362C31D849F6}"/>
    <cellStyle name="Zarez 2 2 6 5 2" xfId="26887" xr:uid="{18C41F41-F44C-4551-B347-4CAD134A1720}"/>
    <cellStyle name="Zarez 2 2 6 5 2 2" xfId="26888" xr:uid="{7EB73214-1FE0-438F-8AE9-2B257CC7B5D1}"/>
    <cellStyle name="Zarez 2 2 6 5 3" xfId="26889" xr:uid="{8F1852EF-F136-474C-9AC7-91066FEA876D}"/>
    <cellStyle name="Zarez 2 2 6 5 3 2" xfId="26890" xr:uid="{137F6EC9-7FDE-4261-A3F6-EF4821D44194}"/>
    <cellStyle name="Zarez 2 2 6 5 4" xfId="26891" xr:uid="{85BD9F5C-E3C4-4E0E-AC2B-EE83ACC54FC7}"/>
    <cellStyle name="Zarez 2 2 6 5 5" xfId="26892" xr:uid="{384FA8D4-1F83-4E2A-80A0-850DD2C99E7E}"/>
    <cellStyle name="Zarez 2 2 6 6" xfId="26893" xr:uid="{ADB6D853-3945-40D3-AC49-BF0F91F924F7}"/>
    <cellStyle name="Zarez 2 2 6 6 2" xfId="26894" xr:uid="{E8A737BC-5CFD-4C99-B584-9E18822B8F7A}"/>
    <cellStyle name="Zarez 2 2 6 6 2 2" xfId="26895" xr:uid="{7A7DA02D-FBF7-4CDC-ABF9-FAF288AF0DB5}"/>
    <cellStyle name="Zarez 2 2 6 6 3" xfId="26896" xr:uid="{C99E8D49-4CC3-470D-ACB1-B91CD2662779}"/>
    <cellStyle name="Zarez 2 2 6 6 3 2" xfId="26897" xr:uid="{B5129A5F-B25C-49AA-8F68-20CC64488A42}"/>
    <cellStyle name="Zarez 2 2 6 6 4" xfId="26898" xr:uid="{870F06E6-A8C8-4742-A6E8-AC25F305E535}"/>
    <cellStyle name="Zarez 2 2 6 7" xfId="26899" xr:uid="{2F53E77E-0C23-4F03-AFF5-0AE6CD9AF079}"/>
    <cellStyle name="Zarez 2 2 6 7 2" xfId="26900" xr:uid="{3DE91D42-868D-4680-8426-AB63557E46B7}"/>
    <cellStyle name="Zarez 2 2 6 7 2 2" xfId="26901" xr:uid="{389AA771-6D28-4536-82E0-9A11A4FA8C02}"/>
    <cellStyle name="Zarez 2 2 6 7 3" xfId="26902" xr:uid="{1A21B3E5-049D-42AC-864B-959E677CF599}"/>
    <cellStyle name="Zarez 2 2 6 7 3 2" xfId="26903" xr:uid="{D39CD040-AA8F-4582-A0E0-7F9AC2066C4F}"/>
    <cellStyle name="Zarez 2 2 6 7 4" xfId="26904" xr:uid="{1FEBDCAF-C2DA-4089-AD9E-CC5F7944AEA0}"/>
    <cellStyle name="Zarez 2 2 6 8" xfId="26905" xr:uid="{60087BCF-BDCB-4C07-8EAA-30923D9C2326}"/>
    <cellStyle name="Zarez 2 2 6 8 2" xfId="26906" xr:uid="{5DF52B66-6456-46D9-9FD5-127C46FE516E}"/>
    <cellStyle name="Zarez 2 2 6 8 2 2" xfId="26907" xr:uid="{E9C6A5C3-6114-4673-9F91-3776B6126A4F}"/>
    <cellStyle name="Zarez 2 2 6 8 3" xfId="26908" xr:uid="{2099DB62-202A-45DB-B95A-B42808EE2992}"/>
    <cellStyle name="Zarez 2 2 6 9" xfId="26909" xr:uid="{687D6921-0AFA-4BA5-83ED-0FB2AFB0E3CB}"/>
    <cellStyle name="Zarez 2 2 6 9 2" xfId="26910" xr:uid="{52425240-064B-4C2F-8AFC-06CF92553150}"/>
    <cellStyle name="Zarez 2 2 6 9 2 2" xfId="26911" xr:uid="{05A2A0A9-AEE2-4608-8C83-8698336E9893}"/>
    <cellStyle name="Zarez 2 2 6 9 3" xfId="26912" xr:uid="{9A164B2E-5442-461D-81F3-F89CA89A2315}"/>
    <cellStyle name="Zarez 2 2 7" xfId="26913" xr:uid="{D66D023C-4557-4521-A701-E088A0FB9E05}"/>
    <cellStyle name="Zarez 2 2 7 10" xfId="26914" xr:uid="{6EC3CFD4-7F53-4010-902E-F7104984F489}"/>
    <cellStyle name="Zarez 2 2 7 11" xfId="26915" xr:uid="{DD38FBC0-3067-4A51-A83E-CD7B4A312A91}"/>
    <cellStyle name="Zarez 2 2 7 2" xfId="26916" xr:uid="{0D00C05B-91A8-442A-A703-EF3D09A914B8}"/>
    <cellStyle name="Zarez 2 2 7 2 2" xfId="26917" xr:uid="{EF4892B2-9EF8-4868-BA32-D63EDEB520A2}"/>
    <cellStyle name="Zarez 2 2 7 2 2 2" xfId="26918" xr:uid="{581D57C9-EE72-4468-BEBF-4943D13C0EA1}"/>
    <cellStyle name="Zarez 2 2 7 2 3" xfId="26919" xr:uid="{D12F510F-25A7-4617-B2DA-DBEFE6120318}"/>
    <cellStyle name="Zarez 2 2 7 2 3 2" xfId="26920" xr:uid="{932599C8-D029-45F9-9782-770ECD17C6A8}"/>
    <cellStyle name="Zarez 2 2 7 2 4" xfId="26921" xr:uid="{E03E6D27-9258-4F68-916F-427494CA885C}"/>
    <cellStyle name="Zarez 2 2 7 2 5" xfId="26922" xr:uid="{4E1F656D-03C2-49FA-83D6-5E847427C400}"/>
    <cellStyle name="Zarez 2 2 7 3" xfId="26923" xr:uid="{833AB8EB-FA8B-44C7-9083-2B60096A66CF}"/>
    <cellStyle name="Zarez 2 2 7 3 2" xfId="26924" xr:uid="{A9F45EFF-2C42-429D-A30D-65A2285FDEBB}"/>
    <cellStyle name="Zarez 2 2 7 3 2 2" xfId="26925" xr:uid="{6E169ED3-7996-4A5F-9867-6F25FB7D5D07}"/>
    <cellStyle name="Zarez 2 2 7 3 3" xfId="26926" xr:uid="{58FADDE2-A632-4582-84C2-5FFF5EE58808}"/>
    <cellStyle name="Zarez 2 2 7 3 3 2" xfId="26927" xr:uid="{4AF2065A-1E5C-4D86-A995-0C95A2B3719B}"/>
    <cellStyle name="Zarez 2 2 7 3 4" xfId="26928" xr:uid="{4AB36927-FB86-48A8-88E3-D48902CFB34F}"/>
    <cellStyle name="Zarez 2 2 7 3 5" xfId="26929" xr:uid="{1B500CBE-5061-4BD3-864A-F9DDDCA7CA52}"/>
    <cellStyle name="Zarez 2 2 7 4" xfId="26930" xr:uid="{523AB6AC-D947-4B9B-B461-941FBED28E1F}"/>
    <cellStyle name="Zarez 2 2 7 4 2" xfId="26931" xr:uid="{9221D152-BCBA-4186-A0AD-24DB7E179785}"/>
    <cellStyle name="Zarez 2 2 7 4 2 2" xfId="26932" xr:uid="{FB393904-2F3E-4900-AC53-176858B59AB8}"/>
    <cellStyle name="Zarez 2 2 7 4 3" xfId="26933" xr:uid="{64D9A57E-CDBE-4611-8C3F-AB7EB7BB5A7F}"/>
    <cellStyle name="Zarez 2 2 7 4 3 2" xfId="26934" xr:uid="{E12CD492-B25C-48FB-A9E8-3837971808B3}"/>
    <cellStyle name="Zarez 2 2 7 4 4" xfId="26935" xr:uid="{F50F269B-8AF3-45BE-9F32-15D003ADA90C}"/>
    <cellStyle name="Zarez 2 2 7 4 5" xfId="26936" xr:uid="{51DA901B-80A5-40AB-9CA8-05FFA29B2DE1}"/>
    <cellStyle name="Zarez 2 2 7 5" xfId="26937" xr:uid="{D310AD23-0B3A-40FC-A131-10DAB415905F}"/>
    <cellStyle name="Zarez 2 2 7 5 2" xfId="26938" xr:uid="{8B0543E9-3E58-4DE5-85FD-CBD92B1278A8}"/>
    <cellStyle name="Zarez 2 2 7 5 2 2" xfId="26939" xr:uid="{D9E9B34E-2245-4BA5-845B-B68FADE419A6}"/>
    <cellStyle name="Zarez 2 2 7 5 3" xfId="26940" xr:uid="{F8CE1DAA-2ABF-4FE0-8DDD-C34BD67FB7AC}"/>
    <cellStyle name="Zarez 2 2 7 5 3 2" xfId="26941" xr:uid="{EF3AFE2C-C965-41D1-8124-47E32BD1408D}"/>
    <cellStyle name="Zarez 2 2 7 5 4" xfId="26942" xr:uid="{03CEF700-44DD-44E1-B672-F080FB3F678A}"/>
    <cellStyle name="Zarez 2 2 7 5 5" xfId="26943" xr:uid="{4995DC46-1403-48BE-8F24-91A73082B9F2}"/>
    <cellStyle name="Zarez 2 2 7 6" xfId="26944" xr:uid="{E8B9CB7B-3CD7-4062-9CBB-B53C51726199}"/>
    <cellStyle name="Zarez 2 2 7 6 2" xfId="26945" xr:uid="{9CF7B89C-2A40-4395-8A15-035E0BB7415C}"/>
    <cellStyle name="Zarez 2 2 7 6 2 2" xfId="26946" xr:uid="{738B5B91-0071-48D5-9B6E-EBFF1C897D5D}"/>
    <cellStyle name="Zarez 2 2 7 6 3" xfId="26947" xr:uid="{2609D5C7-6636-403C-8940-153366FEAA6C}"/>
    <cellStyle name="Zarez 2 2 7 6 3 2" xfId="26948" xr:uid="{57B53E17-E86B-4227-9D3D-F3F0B9451946}"/>
    <cellStyle name="Zarez 2 2 7 6 4" xfId="26949" xr:uid="{54A87BD0-8A70-4A30-975F-1613E04403FD}"/>
    <cellStyle name="Zarez 2 2 7 7" xfId="26950" xr:uid="{C9E4FBDD-B8D3-43F2-8E31-5B6572A647AA}"/>
    <cellStyle name="Zarez 2 2 7 7 2" xfId="26951" xr:uid="{0B07C214-EA5F-49C4-91E8-9164EE816149}"/>
    <cellStyle name="Zarez 2 2 7 7 2 2" xfId="26952" xr:uid="{1C9DD757-205C-4162-9C52-A4EAC2FE4F69}"/>
    <cellStyle name="Zarez 2 2 7 7 3" xfId="26953" xr:uid="{4FB13D64-1D18-4857-BE5F-057EEA373390}"/>
    <cellStyle name="Zarez 2 2 7 7 3 2" xfId="26954" xr:uid="{464DC053-AF1C-43FC-80F7-95208B7F93E9}"/>
    <cellStyle name="Zarez 2 2 7 7 4" xfId="26955" xr:uid="{84FDD047-5935-4A66-A76C-45E8931E7911}"/>
    <cellStyle name="Zarez 2 2 7 8" xfId="26956" xr:uid="{98DDD59F-22AA-4A80-85EE-AF2C873AE148}"/>
    <cellStyle name="Zarez 2 2 7 8 2" xfId="26957" xr:uid="{EE89F313-FB35-45AB-92D1-ABC582F9BE87}"/>
    <cellStyle name="Zarez 2 2 7 9" xfId="26958" xr:uid="{F15DE759-C0CA-47C7-B909-4EB2434EA858}"/>
    <cellStyle name="Zarez 2 2 7 9 2" xfId="26959" xr:uid="{B4D2F914-1FA9-4901-84B0-E83FEF236A95}"/>
    <cellStyle name="Zarez 2 2 8" xfId="26960" xr:uid="{F43DE5AA-E812-4DC4-A03E-CBC4E072B587}"/>
    <cellStyle name="Zarez 2 2 8 10" xfId="26961" xr:uid="{20C597A7-B510-469C-8568-28863220D3C9}"/>
    <cellStyle name="Zarez 2 2 8 11" xfId="26962" xr:uid="{9D056C1A-D5BB-47C2-988F-13A94512AA7A}"/>
    <cellStyle name="Zarez 2 2 8 2" xfId="26963" xr:uid="{E6559781-9D93-4CB5-9FFB-10B8677540F9}"/>
    <cellStyle name="Zarez 2 2 8 2 2" xfId="26964" xr:uid="{CC1A9DD7-93A9-41C7-A0AA-064E1EC081CC}"/>
    <cellStyle name="Zarez 2 2 8 2 2 2" xfId="26965" xr:uid="{5B607A38-A320-465F-A2CF-7B990746CE2A}"/>
    <cellStyle name="Zarez 2 2 8 2 3" xfId="26966" xr:uid="{47085321-9A3E-4E41-BAC6-1A65EA124CF7}"/>
    <cellStyle name="Zarez 2 2 8 2 3 2" xfId="26967" xr:uid="{1D3F0FB3-D954-4F69-9991-0BC46F33ECFA}"/>
    <cellStyle name="Zarez 2 2 8 2 4" xfId="26968" xr:uid="{A30DD469-4368-4FBE-924D-68C7B1948C8C}"/>
    <cellStyle name="Zarez 2 2 8 2 5" xfId="26969" xr:uid="{9D2FC5EE-E1CA-4940-B8C3-A283C11A5468}"/>
    <cellStyle name="Zarez 2 2 8 3" xfId="26970" xr:uid="{5EE333E8-499C-4342-84FD-5C1D39409756}"/>
    <cellStyle name="Zarez 2 2 8 3 2" xfId="26971" xr:uid="{CA443DB4-D246-49AD-BCA1-0322EA2F6FEF}"/>
    <cellStyle name="Zarez 2 2 8 3 2 2" xfId="26972" xr:uid="{695EFD4E-7C90-40CA-A120-495F129C1881}"/>
    <cellStyle name="Zarez 2 2 8 3 3" xfId="26973" xr:uid="{4265135C-0F9F-45C8-A117-FF652AB2BAB8}"/>
    <cellStyle name="Zarez 2 2 8 3 3 2" xfId="26974" xr:uid="{BF8941C1-AA2A-4BBB-9446-1450EB69C20D}"/>
    <cellStyle name="Zarez 2 2 8 3 4" xfId="26975" xr:uid="{FC18C9C7-8BF3-457F-8A9E-18081E5725AE}"/>
    <cellStyle name="Zarez 2 2 8 3 5" xfId="26976" xr:uid="{8EBDB747-EF25-4A32-81FC-91128CE269D1}"/>
    <cellStyle name="Zarez 2 2 8 4" xfId="26977" xr:uid="{1F7D472D-8BE3-498D-9EE8-091CE4F06057}"/>
    <cellStyle name="Zarez 2 2 8 4 2" xfId="26978" xr:uid="{33E5CAEC-87A6-40AA-8B97-9BD184224C65}"/>
    <cellStyle name="Zarez 2 2 8 4 2 2" xfId="26979" xr:uid="{34F110CF-ED7C-4EA8-8732-5009FAAF3C5C}"/>
    <cellStyle name="Zarez 2 2 8 4 3" xfId="26980" xr:uid="{1550A44B-6649-4988-AC3E-AA4D72833305}"/>
    <cellStyle name="Zarez 2 2 8 4 3 2" xfId="26981" xr:uid="{7DCD600B-61E3-4004-BB40-35936F7DCD6A}"/>
    <cellStyle name="Zarez 2 2 8 4 4" xfId="26982" xr:uid="{4AC5D817-836F-48F0-8F7B-69963CF0EFDC}"/>
    <cellStyle name="Zarez 2 2 8 4 5" xfId="26983" xr:uid="{40C094E1-8D15-421E-9DC4-FB53EB050739}"/>
    <cellStyle name="Zarez 2 2 8 5" xfId="26984" xr:uid="{2C346314-6C3B-41BD-AE2C-9181D60B0107}"/>
    <cellStyle name="Zarez 2 2 8 5 2" xfId="26985" xr:uid="{3BF62EA3-F719-49D9-836D-DF103B135BB3}"/>
    <cellStyle name="Zarez 2 2 8 5 2 2" xfId="26986" xr:uid="{EFD9AABE-74C5-42D6-9319-1DA1DFACB892}"/>
    <cellStyle name="Zarez 2 2 8 5 3" xfId="26987" xr:uid="{ABD9C7A0-7668-486C-9EF5-9BE360F0E676}"/>
    <cellStyle name="Zarez 2 2 8 5 3 2" xfId="26988" xr:uid="{AAA15103-19CB-4328-8FDD-6E0F3E5EAB3C}"/>
    <cellStyle name="Zarez 2 2 8 5 4" xfId="26989" xr:uid="{AC7799C8-84BD-47B2-88FD-11A0853CF6FF}"/>
    <cellStyle name="Zarez 2 2 8 5 5" xfId="26990" xr:uid="{C5DB3D1E-6482-4F74-8B86-F7F97DEAB77C}"/>
    <cellStyle name="Zarez 2 2 8 6" xfId="26991" xr:uid="{58EE0FEA-A766-4A87-844B-F538986D8365}"/>
    <cellStyle name="Zarez 2 2 8 6 2" xfId="26992" xr:uid="{4756BF98-8435-4FB3-BB45-2320EC98BD22}"/>
    <cellStyle name="Zarez 2 2 8 6 2 2" xfId="26993" xr:uid="{7D8844A9-7E66-48A3-BEF6-E0502DCA99BF}"/>
    <cellStyle name="Zarez 2 2 8 6 3" xfId="26994" xr:uid="{E0FB75F5-5DF9-4014-B949-7F63EA7687B5}"/>
    <cellStyle name="Zarez 2 2 8 6 3 2" xfId="26995" xr:uid="{0E207E86-BDBB-4D3B-B47F-D449A15BCE8D}"/>
    <cellStyle name="Zarez 2 2 8 6 4" xfId="26996" xr:uid="{B8D8FEE9-DEA4-4779-AE55-91050CAF5A03}"/>
    <cellStyle name="Zarez 2 2 8 7" xfId="26997" xr:uid="{D482AA42-189C-43BB-9F86-098F667364FA}"/>
    <cellStyle name="Zarez 2 2 8 7 2" xfId="26998" xr:uid="{71DDEA64-9407-4815-8856-CAFD23A544C6}"/>
    <cellStyle name="Zarez 2 2 8 7 2 2" xfId="26999" xr:uid="{CB78C10A-D840-428F-8192-6E00527F1E07}"/>
    <cellStyle name="Zarez 2 2 8 7 3" xfId="27000" xr:uid="{3FAB3E78-A6F7-4125-9639-0A203776B548}"/>
    <cellStyle name="Zarez 2 2 8 7 3 2" xfId="27001" xr:uid="{68657727-B32D-44CC-8DEE-08A2D835DB35}"/>
    <cellStyle name="Zarez 2 2 8 7 4" xfId="27002" xr:uid="{A7571321-B408-4251-BF2C-1E9492D8F8F1}"/>
    <cellStyle name="Zarez 2 2 8 8" xfId="27003" xr:uid="{FF7086D2-3E0C-44C2-B283-B5F8B9345B28}"/>
    <cellStyle name="Zarez 2 2 8 8 2" xfId="27004" xr:uid="{8C6D447A-4ACF-4B18-9246-E096786CE4A0}"/>
    <cellStyle name="Zarez 2 2 8 9" xfId="27005" xr:uid="{12BD13D0-0B1F-46EC-8103-AA4FD87CB25A}"/>
    <cellStyle name="Zarez 2 2 8 9 2" xfId="27006" xr:uid="{F467DEA2-8780-46FF-8AD3-B13CAFC7A214}"/>
    <cellStyle name="Zarez 2 2 9" xfId="27007" xr:uid="{3E2A5C9A-9031-433D-B7B8-60820A94CB06}"/>
    <cellStyle name="Zarez 2 20" xfId="27008" xr:uid="{455C5762-C975-4410-B108-F566B846C94A}"/>
    <cellStyle name="Zarez 2 20 2" xfId="27009" xr:uid="{A9CE5F3D-B1AC-45E7-8DA8-DAFA662730E3}"/>
    <cellStyle name="Zarez 2 20 2 2" xfId="27010" xr:uid="{2745A5A5-0F3F-4E7A-9A1F-A06CA0838A2F}"/>
    <cellStyle name="Zarez 2 20 3" xfId="27011" xr:uid="{B5380528-B76C-44D7-B68B-911F88F92EC8}"/>
    <cellStyle name="Zarez 2 21" xfId="27012" xr:uid="{E465339C-F989-40C8-A38A-E18D9691D982}"/>
    <cellStyle name="Zarez 2 21 2" xfId="27013" xr:uid="{C667CDB5-E38A-4487-BD5C-1CC83688CA00}"/>
    <cellStyle name="Zarez 2 21 2 2" xfId="27014" xr:uid="{06FE668F-B370-4476-A256-3AA34E112F63}"/>
    <cellStyle name="Zarez 2 21 3" xfId="27015" xr:uid="{759ACA23-2B5C-4BEB-B865-0E63C8EBB309}"/>
    <cellStyle name="Zarez 2 22" xfId="27016" xr:uid="{EACF6A84-E745-4DD9-B72B-E97316044B11}"/>
    <cellStyle name="Zarez 2 3" xfId="27017" xr:uid="{9F7459EF-0505-4CE7-A0F8-00C15EBE657C}"/>
    <cellStyle name="Zarez 2 3 10" xfId="27018" xr:uid="{37C5255A-D386-4A66-A189-7233164D0E54}"/>
    <cellStyle name="Zarez 2 3 10 2" xfId="27019" xr:uid="{DEB77818-B048-45B6-9290-9CB46F5523F9}"/>
    <cellStyle name="Zarez 2 3 11" xfId="27020" xr:uid="{D5D07132-FCC7-4B42-9839-6D2602C22B17}"/>
    <cellStyle name="Zarez 2 3 12" xfId="27021" xr:uid="{EC0FAE25-2160-498A-96D4-7EADD67B0E09}"/>
    <cellStyle name="Zarez 2 3 2" xfId="27022" xr:uid="{C77511D1-A193-42E9-8096-D95FB5B81D49}"/>
    <cellStyle name="Zarez 2 3 2 10" xfId="27023" xr:uid="{E3F04C52-FF93-4082-8649-E3048C979616}"/>
    <cellStyle name="Zarez 2 3 2 10 2" xfId="27024" xr:uid="{80750D0D-F2EC-4A93-BD8C-43391E3F058E}"/>
    <cellStyle name="Zarez 2 3 2 10 2 2" xfId="27025" xr:uid="{C2D41021-6096-4363-B651-885A75C8998A}"/>
    <cellStyle name="Zarez 2 3 2 10 3" xfId="27026" xr:uid="{A9DEF272-AE69-4A21-BD92-C6A3DDA29C56}"/>
    <cellStyle name="Zarez 2 3 2 10 3 2" xfId="27027" xr:uid="{5E57F8F8-3CF9-417D-9F68-EC8470903535}"/>
    <cellStyle name="Zarez 2 3 2 10 4" xfId="27028" xr:uid="{789B5185-1339-41A5-9EFB-9DA2773C3D54}"/>
    <cellStyle name="Zarez 2 3 2 11" xfId="27029" xr:uid="{0437777F-CF83-4411-A221-2D81A705F11C}"/>
    <cellStyle name="Zarez 2 3 2 11 2" xfId="27030" xr:uid="{FB16F74B-26CA-46C4-8A02-F64E7ECF9E82}"/>
    <cellStyle name="Zarez 2 3 2 11 2 2" xfId="27031" xr:uid="{2CC9320D-66BC-494B-A62B-1992CA46023D}"/>
    <cellStyle name="Zarez 2 3 2 11 3" xfId="27032" xr:uid="{307093AD-FA70-40B1-ABF2-C8F6FAFE1B30}"/>
    <cellStyle name="Zarez 2 3 2 12" xfId="27033" xr:uid="{5ECFFA14-18F3-4398-9A48-6E58D65A94A8}"/>
    <cellStyle name="Zarez 2 3 2 12 2" xfId="27034" xr:uid="{6D971A22-9E27-4B9A-8B79-E314121E6A74}"/>
    <cellStyle name="Zarez 2 3 2 12 2 2" xfId="27035" xr:uid="{C7ED17FF-27F2-402E-A5A9-8DAE076D61FC}"/>
    <cellStyle name="Zarez 2 3 2 12 3" xfId="27036" xr:uid="{F43CC090-9564-4298-A1E4-7DDEF1F5DC2C}"/>
    <cellStyle name="Zarez 2 3 2 13" xfId="27037" xr:uid="{9C3F2CB4-1DE5-4A7C-B040-258DBEFEA93D}"/>
    <cellStyle name="Zarez 2 3 2 13 2" xfId="27038" xr:uid="{B5BDFB73-C95D-46C0-83E3-5EC2815FC4DB}"/>
    <cellStyle name="Zarez 2 3 2 14" xfId="27039" xr:uid="{1A8C9411-D8D3-4B0E-8756-87DDD8570091}"/>
    <cellStyle name="Zarez 2 3 2 14 2" xfId="27040" xr:uid="{880F384F-35AC-4E02-898C-94A2346C60C6}"/>
    <cellStyle name="Zarez 2 3 2 15" xfId="27041" xr:uid="{6F05999E-9C80-413E-BB7B-C3A6A8A88AFC}"/>
    <cellStyle name="Zarez 2 3 2 16" xfId="27042" xr:uid="{78DC575E-558B-4676-9860-6F1CA034EDC6}"/>
    <cellStyle name="Zarez 2 3 2 2" xfId="27043" xr:uid="{BAABA68B-8F44-4876-8538-D899C8976FFC}"/>
    <cellStyle name="Zarez 2 3 2 2 10" xfId="27044" xr:uid="{72C798E8-C70A-4D4D-91F2-00929EA5AB5E}"/>
    <cellStyle name="Zarez 2 3 2 2 11" xfId="27045" xr:uid="{89844EF1-BB92-42AC-8588-1E8135E56BAB}"/>
    <cellStyle name="Zarez 2 3 2 2 2" xfId="27046" xr:uid="{BDF8F9D9-5854-4FF3-80EA-6DEC22DFD899}"/>
    <cellStyle name="Zarez 2 3 2 2 2 2" xfId="27047" xr:uid="{918931AB-1B06-489A-9AAA-8E5DB92FC39E}"/>
    <cellStyle name="Zarez 2 3 2 2 2 2 2" xfId="27048" xr:uid="{77F21660-DC2B-4C74-9908-AA737F72A6B3}"/>
    <cellStyle name="Zarez 2 3 2 2 2 3" xfId="27049" xr:uid="{50167381-B831-47C9-92A6-AC7B6CDB7A6E}"/>
    <cellStyle name="Zarez 2 3 2 2 2 3 2" xfId="27050" xr:uid="{CE5ACD29-BEAA-4261-B98B-54AB3C2E536F}"/>
    <cellStyle name="Zarez 2 3 2 2 2 4" xfId="27051" xr:uid="{7676CBA5-1F27-45C8-8809-B1699F8C5AAC}"/>
    <cellStyle name="Zarez 2 3 2 2 2 5" xfId="27052" xr:uid="{02B3F8BC-5386-4928-84E7-74216692183A}"/>
    <cellStyle name="Zarez 2 3 2 2 3" xfId="27053" xr:uid="{A62181B0-0184-4A7C-8DB2-66AD249A2F03}"/>
    <cellStyle name="Zarez 2 3 2 2 3 2" xfId="27054" xr:uid="{602FF714-D250-4A41-B1E9-E6744AF99BDC}"/>
    <cellStyle name="Zarez 2 3 2 2 3 2 2" xfId="27055" xr:uid="{5D5F3E10-889F-4976-8569-E240D62DFFFA}"/>
    <cellStyle name="Zarez 2 3 2 2 3 3" xfId="27056" xr:uid="{7F8B7A0D-BDA1-472B-9575-AE4ED1E261E5}"/>
    <cellStyle name="Zarez 2 3 2 2 3 3 2" xfId="27057" xr:uid="{733078BD-8AB0-446B-8F21-FA78244A44BA}"/>
    <cellStyle name="Zarez 2 3 2 2 3 4" xfId="27058" xr:uid="{81198A94-696C-4B43-A77F-2E562CC48E64}"/>
    <cellStyle name="Zarez 2 3 2 2 3 5" xfId="27059" xr:uid="{AFCD14C9-FE4D-4B09-BBDB-FABC2C4F62D0}"/>
    <cellStyle name="Zarez 2 3 2 2 4" xfId="27060" xr:uid="{2E5DC10A-49C5-4F82-A8AF-E57E45E9935B}"/>
    <cellStyle name="Zarez 2 3 2 2 4 2" xfId="27061" xr:uid="{56EE4DA3-AAB0-43C0-BA27-9D9D07AF58D2}"/>
    <cellStyle name="Zarez 2 3 2 2 4 2 2" xfId="27062" xr:uid="{9313603D-61FE-438A-9EBD-8AC76B3C13DC}"/>
    <cellStyle name="Zarez 2 3 2 2 4 3" xfId="27063" xr:uid="{82A09E43-A99A-4930-9C15-BBD2C2801BF4}"/>
    <cellStyle name="Zarez 2 3 2 2 4 3 2" xfId="27064" xr:uid="{9A1ADAFA-76FF-4E7D-A311-F36771214F6B}"/>
    <cellStyle name="Zarez 2 3 2 2 4 4" xfId="27065" xr:uid="{55117DFF-BB87-45FE-B9A8-C9EC63E4288F}"/>
    <cellStyle name="Zarez 2 3 2 2 4 5" xfId="27066" xr:uid="{C3557102-9178-4EC4-8DAA-762D762B966F}"/>
    <cellStyle name="Zarez 2 3 2 2 5" xfId="27067" xr:uid="{1C57788D-3B3E-4938-A9AB-72DFE9C18A6C}"/>
    <cellStyle name="Zarez 2 3 2 2 5 2" xfId="27068" xr:uid="{0FAE008A-B31A-4A12-904A-AF52A66BF142}"/>
    <cellStyle name="Zarez 2 3 2 2 5 2 2" xfId="27069" xr:uid="{F4287DC2-82ED-450E-9FED-22A5D2E5EE99}"/>
    <cellStyle name="Zarez 2 3 2 2 5 3" xfId="27070" xr:uid="{BFD4254B-9679-4C7B-8CF2-20D4216CE9C4}"/>
    <cellStyle name="Zarez 2 3 2 2 5 3 2" xfId="27071" xr:uid="{698E9A1A-756C-4163-9921-1F50C626D676}"/>
    <cellStyle name="Zarez 2 3 2 2 5 4" xfId="27072" xr:uid="{D4C70887-BCD6-4532-A3EB-6014363159E9}"/>
    <cellStyle name="Zarez 2 3 2 2 5 5" xfId="27073" xr:uid="{E293AACC-B5DF-4540-B3C2-C39FFE499F3B}"/>
    <cellStyle name="Zarez 2 3 2 2 6" xfId="27074" xr:uid="{ADE73CE1-BD88-4028-B4DD-F6DF73F611F5}"/>
    <cellStyle name="Zarez 2 3 2 2 6 2" xfId="27075" xr:uid="{7CAFE2E2-C21C-4AC9-93D4-2A06F4273A9E}"/>
    <cellStyle name="Zarez 2 3 2 2 6 2 2" xfId="27076" xr:uid="{3A73E6C9-0B3C-4ECD-9A74-664958917072}"/>
    <cellStyle name="Zarez 2 3 2 2 6 3" xfId="27077" xr:uid="{ACA95713-C64E-4DA0-A636-B7D1E98D7BA5}"/>
    <cellStyle name="Zarez 2 3 2 2 6 3 2" xfId="27078" xr:uid="{A02D0D1F-473D-4D10-B9A9-DB55485E0675}"/>
    <cellStyle name="Zarez 2 3 2 2 6 4" xfId="27079" xr:uid="{550F3BB7-9D71-4A3F-82D5-D4F9F4C0E70A}"/>
    <cellStyle name="Zarez 2 3 2 2 7" xfId="27080" xr:uid="{EB52405C-E788-4108-9ED5-60F097BFBDB9}"/>
    <cellStyle name="Zarez 2 3 2 2 7 2" xfId="27081" xr:uid="{695825EC-3F44-42E8-B1B6-A8C2DFC3345F}"/>
    <cellStyle name="Zarez 2 3 2 2 7 2 2" xfId="27082" xr:uid="{37DCA900-0B49-494C-8E30-F180F8AAB01C}"/>
    <cellStyle name="Zarez 2 3 2 2 7 3" xfId="27083" xr:uid="{0D32B213-174F-465D-94E6-E2EC68C27280}"/>
    <cellStyle name="Zarez 2 3 2 2 7 3 2" xfId="27084" xr:uid="{B09C489E-C71B-48AF-8F9F-C1C17A8126DF}"/>
    <cellStyle name="Zarez 2 3 2 2 7 4" xfId="27085" xr:uid="{54EBE59A-021E-43B9-AB4B-2CDEFE6531AA}"/>
    <cellStyle name="Zarez 2 3 2 2 8" xfId="27086" xr:uid="{E73F7E96-5444-48CA-9CE1-E278F08C4611}"/>
    <cellStyle name="Zarez 2 3 2 2 8 2" xfId="27087" xr:uid="{837538E7-9025-448D-86F7-4C4C258C5A18}"/>
    <cellStyle name="Zarez 2 3 2 2 9" xfId="27088" xr:uid="{D34A9634-53A5-448C-B494-E04D98664DC0}"/>
    <cellStyle name="Zarez 2 3 2 2 9 2" xfId="27089" xr:uid="{3D4C51E9-6FA1-44FA-88FF-1D2D44F63DDC}"/>
    <cellStyle name="Zarez 2 3 2 3" xfId="27090" xr:uid="{FD7F5F10-CA2E-40DF-8C1F-50B813E58D39}"/>
    <cellStyle name="Zarez 2 3 2 3 10" xfId="27091" xr:uid="{A56DCA93-118C-4AE9-9C58-7AD3753B3E31}"/>
    <cellStyle name="Zarez 2 3 2 3 11" xfId="27092" xr:uid="{B3266C09-BB2C-4DE5-943B-79037FD97070}"/>
    <cellStyle name="Zarez 2 3 2 3 2" xfId="27093" xr:uid="{8DEE96B6-B49D-460C-B4FC-1494F808AEFA}"/>
    <cellStyle name="Zarez 2 3 2 3 2 2" xfId="27094" xr:uid="{39C354A8-C1A0-489E-A743-7807FB99EEE2}"/>
    <cellStyle name="Zarez 2 3 2 3 2 2 2" xfId="27095" xr:uid="{2577DCA8-B31F-441F-A8A1-26254F203D4A}"/>
    <cellStyle name="Zarez 2 3 2 3 2 3" xfId="27096" xr:uid="{45A320C4-EB47-4F7B-98A0-3EFC75F7C5EF}"/>
    <cellStyle name="Zarez 2 3 2 3 2 3 2" xfId="27097" xr:uid="{B3CD27F9-4E16-4CC8-A42B-37AA217A28D6}"/>
    <cellStyle name="Zarez 2 3 2 3 2 4" xfId="27098" xr:uid="{6B366E43-1C63-4C9E-91F3-7E426379AFAD}"/>
    <cellStyle name="Zarez 2 3 2 3 2 5" xfId="27099" xr:uid="{B2122F78-611B-47CF-8616-1D3032DF6BA3}"/>
    <cellStyle name="Zarez 2 3 2 3 3" xfId="27100" xr:uid="{5F20131F-7DC0-4FDE-8F10-EDAF82B01A2E}"/>
    <cellStyle name="Zarez 2 3 2 3 3 2" xfId="27101" xr:uid="{E996DC70-78B5-4AAC-8F72-ADC52BA909C6}"/>
    <cellStyle name="Zarez 2 3 2 3 3 2 2" xfId="27102" xr:uid="{F7DB2B95-DD90-41FB-8CC7-CA82B9570EB9}"/>
    <cellStyle name="Zarez 2 3 2 3 3 3" xfId="27103" xr:uid="{06AA35C2-F7C8-4656-90B6-DB963F99D4F2}"/>
    <cellStyle name="Zarez 2 3 2 3 3 3 2" xfId="27104" xr:uid="{6E9261C1-63B1-401D-8217-1F1CD06F3AF5}"/>
    <cellStyle name="Zarez 2 3 2 3 3 4" xfId="27105" xr:uid="{32F2114B-E51F-4B63-A9CE-44672490EB49}"/>
    <cellStyle name="Zarez 2 3 2 3 3 5" xfId="27106" xr:uid="{98B3B046-3DD6-4A2A-B96B-F15BC11C96AE}"/>
    <cellStyle name="Zarez 2 3 2 3 4" xfId="27107" xr:uid="{CBF73860-BFF5-4ED6-8898-0499F7F07C95}"/>
    <cellStyle name="Zarez 2 3 2 3 4 2" xfId="27108" xr:uid="{5D5782CD-C466-4452-851F-81629B3C6F63}"/>
    <cellStyle name="Zarez 2 3 2 3 4 2 2" xfId="27109" xr:uid="{4152014D-9536-482D-976F-568CC0821742}"/>
    <cellStyle name="Zarez 2 3 2 3 4 3" xfId="27110" xr:uid="{D9D17EDD-794F-4581-828C-1A2D15D71D6A}"/>
    <cellStyle name="Zarez 2 3 2 3 4 3 2" xfId="27111" xr:uid="{A28B4521-6950-4466-8FAB-71F88689DEE8}"/>
    <cellStyle name="Zarez 2 3 2 3 4 4" xfId="27112" xr:uid="{AB320AD5-39F3-4D10-BAB2-6A11837612A8}"/>
    <cellStyle name="Zarez 2 3 2 3 4 5" xfId="27113" xr:uid="{198F080D-B7F6-434C-BF99-1243EFC960F6}"/>
    <cellStyle name="Zarez 2 3 2 3 5" xfId="27114" xr:uid="{A87BAF80-171C-4EA5-8EF9-606C255324D6}"/>
    <cellStyle name="Zarez 2 3 2 3 5 2" xfId="27115" xr:uid="{EF0F94F4-607B-4733-B43A-97BDCFB7E9BE}"/>
    <cellStyle name="Zarez 2 3 2 3 5 2 2" xfId="27116" xr:uid="{468DB49B-B6FA-4450-9EBE-A2364675C80F}"/>
    <cellStyle name="Zarez 2 3 2 3 5 3" xfId="27117" xr:uid="{DD55FDFF-0DC5-4609-BB81-76F0E06CE54B}"/>
    <cellStyle name="Zarez 2 3 2 3 5 3 2" xfId="27118" xr:uid="{F1466716-04D5-4628-B1BC-00E9A09C68FB}"/>
    <cellStyle name="Zarez 2 3 2 3 5 4" xfId="27119" xr:uid="{E7CFE616-7AE6-4439-85E4-639019FE3296}"/>
    <cellStyle name="Zarez 2 3 2 3 5 5" xfId="27120" xr:uid="{C523B115-A6D7-4F75-BB57-567853AFDCB4}"/>
    <cellStyle name="Zarez 2 3 2 3 6" xfId="27121" xr:uid="{F60D1D26-6B2D-4D82-A500-78944BF67D93}"/>
    <cellStyle name="Zarez 2 3 2 3 6 2" xfId="27122" xr:uid="{AFB973B3-BF74-46BE-97D8-80F9D2516EB0}"/>
    <cellStyle name="Zarez 2 3 2 3 6 2 2" xfId="27123" xr:uid="{5DE04D80-D6DC-4CB5-836F-05B523196C6F}"/>
    <cellStyle name="Zarez 2 3 2 3 6 3" xfId="27124" xr:uid="{9D8DDB8A-0C8B-47D2-9B10-1172519C14DD}"/>
    <cellStyle name="Zarez 2 3 2 3 6 3 2" xfId="27125" xr:uid="{C30D9343-9659-4910-9C39-9F19311E2819}"/>
    <cellStyle name="Zarez 2 3 2 3 6 4" xfId="27126" xr:uid="{B5525BB5-9520-4812-BBFB-6AD2990F6FAA}"/>
    <cellStyle name="Zarez 2 3 2 3 7" xfId="27127" xr:uid="{8E48C60C-4E8C-49CB-B773-A2DA4A5A76E9}"/>
    <cellStyle name="Zarez 2 3 2 3 7 2" xfId="27128" xr:uid="{AFADBA74-4AB8-4702-BDE2-806A6296E085}"/>
    <cellStyle name="Zarez 2 3 2 3 7 2 2" xfId="27129" xr:uid="{D3BB6B27-C3E0-408C-B53C-F74F2536808E}"/>
    <cellStyle name="Zarez 2 3 2 3 7 3" xfId="27130" xr:uid="{8E515D79-13BD-4E59-9FC6-6BA285AC3515}"/>
    <cellStyle name="Zarez 2 3 2 3 7 3 2" xfId="27131" xr:uid="{E6F4B074-99F9-4611-A3E4-4F7AA74BB2FA}"/>
    <cellStyle name="Zarez 2 3 2 3 7 4" xfId="27132" xr:uid="{B35B7CA7-976A-4B3D-9955-BFFFBCA5CF51}"/>
    <cellStyle name="Zarez 2 3 2 3 8" xfId="27133" xr:uid="{2F53E62C-83D0-45BE-995B-54F557D067B2}"/>
    <cellStyle name="Zarez 2 3 2 3 8 2" xfId="27134" xr:uid="{735ED612-A380-4F9F-8BD2-B8F90AE1DD9C}"/>
    <cellStyle name="Zarez 2 3 2 3 9" xfId="27135" xr:uid="{E44860C0-CEBB-40E4-8D69-98033B283B78}"/>
    <cellStyle name="Zarez 2 3 2 3 9 2" xfId="27136" xr:uid="{B43C2BCF-7CA4-460B-9DF1-1F2B1EAF6ECC}"/>
    <cellStyle name="Zarez 2 3 2 4" xfId="27137" xr:uid="{AC5FBD93-66EC-491F-9650-60511F05E8BE}"/>
    <cellStyle name="Zarez 2 3 2 4 10" xfId="27138" xr:uid="{24CFB457-FD04-4D98-B12E-D93A1C39AB38}"/>
    <cellStyle name="Zarez 2 3 2 4 11" xfId="27139" xr:uid="{1DE99E23-0B1B-43F4-A9E9-F6B926841B62}"/>
    <cellStyle name="Zarez 2 3 2 4 2" xfId="27140" xr:uid="{40A3356F-2A04-49E3-A41E-2D6C70632137}"/>
    <cellStyle name="Zarez 2 3 2 4 2 2" xfId="27141" xr:uid="{CEE026AC-FE52-4ADA-AD38-E87E74F48409}"/>
    <cellStyle name="Zarez 2 3 2 4 2 2 2" xfId="27142" xr:uid="{44111A70-0BC0-4DF8-ACCF-0E45234F9075}"/>
    <cellStyle name="Zarez 2 3 2 4 2 3" xfId="27143" xr:uid="{04D6223A-8AF0-4ED2-B320-0F2477FE7FA1}"/>
    <cellStyle name="Zarez 2 3 2 4 2 3 2" xfId="27144" xr:uid="{F2A22D30-1E4C-4EF0-B2D8-11C6C3CF777A}"/>
    <cellStyle name="Zarez 2 3 2 4 2 4" xfId="27145" xr:uid="{2795F830-E249-4ABA-873B-FCB67F520B9E}"/>
    <cellStyle name="Zarez 2 3 2 4 2 5" xfId="27146" xr:uid="{AAE2AB7D-6C44-41F4-91C2-A9B39F644DDB}"/>
    <cellStyle name="Zarez 2 3 2 4 3" xfId="27147" xr:uid="{B0555BE3-91F3-4E98-A2EB-06FE7546C282}"/>
    <cellStyle name="Zarez 2 3 2 4 3 2" xfId="27148" xr:uid="{31CEDB89-316A-44ED-AD1C-ABBD6C40995F}"/>
    <cellStyle name="Zarez 2 3 2 4 3 2 2" xfId="27149" xr:uid="{605A3F8B-2D54-4166-80E9-737F89F50CB4}"/>
    <cellStyle name="Zarez 2 3 2 4 3 3" xfId="27150" xr:uid="{22150B3A-FC6A-423E-B3FA-8AC53595B2A7}"/>
    <cellStyle name="Zarez 2 3 2 4 3 3 2" xfId="27151" xr:uid="{011FF717-D7EE-495D-A6C5-9C8A955CFC36}"/>
    <cellStyle name="Zarez 2 3 2 4 3 4" xfId="27152" xr:uid="{C10038B9-58E0-40CC-A885-2C79D41E3C91}"/>
    <cellStyle name="Zarez 2 3 2 4 3 5" xfId="27153" xr:uid="{8B612433-D3B7-458A-81E6-27BB01CF1E96}"/>
    <cellStyle name="Zarez 2 3 2 4 4" xfId="27154" xr:uid="{34F7F5E2-7CAC-4B13-8878-133041AD6DBB}"/>
    <cellStyle name="Zarez 2 3 2 4 4 2" xfId="27155" xr:uid="{BACAB359-F409-4B80-9426-43BA1D4521C5}"/>
    <cellStyle name="Zarez 2 3 2 4 4 2 2" xfId="27156" xr:uid="{D841BA54-0CF0-4A99-98BA-FFD0F7107D45}"/>
    <cellStyle name="Zarez 2 3 2 4 4 3" xfId="27157" xr:uid="{CA58275B-A126-445A-B69A-3AF237927A00}"/>
    <cellStyle name="Zarez 2 3 2 4 4 3 2" xfId="27158" xr:uid="{5B84E350-A29A-4FF6-B691-7A669127C7FA}"/>
    <cellStyle name="Zarez 2 3 2 4 4 4" xfId="27159" xr:uid="{5978E403-FCF5-496C-929C-9BE14C10B1ED}"/>
    <cellStyle name="Zarez 2 3 2 4 4 5" xfId="27160" xr:uid="{57920BA0-53CD-4A01-B81E-FB67BBDE1269}"/>
    <cellStyle name="Zarez 2 3 2 4 5" xfId="27161" xr:uid="{F93AFD3E-D81E-4A21-846D-91CDDEDD24E5}"/>
    <cellStyle name="Zarez 2 3 2 4 5 2" xfId="27162" xr:uid="{1DD15468-6BA2-4388-906D-62BF8097DE2C}"/>
    <cellStyle name="Zarez 2 3 2 4 5 2 2" xfId="27163" xr:uid="{3FF44F79-E735-402D-9C57-8EDB3F82153E}"/>
    <cellStyle name="Zarez 2 3 2 4 5 3" xfId="27164" xr:uid="{5B9287CC-8715-4D00-BBDD-5EE098E34B2A}"/>
    <cellStyle name="Zarez 2 3 2 4 5 3 2" xfId="27165" xr:uid="{4F237D7C-7889-4CB5-B58C-C433227013E6}"/>
    <cellStyle name="Zarez 2 3 2 4 5 4" xfId="27166" xr:uid="{674CBD7A-7513-40EB-ABD3-E87158487B77}"/>
    <cellStyle name="Zarez 2 3 2 4 5 5" xfId="27167" xr:uid="{A4F120D9-D063-457D-ABB4-8E85956251C7}"/>
    <cellStyle name="Zarez 2 3 2 4 6" xfId="27168" xr:uid="{435B0BF7-0E6A-4ED6-BA42-E8ED492213F7}"/>
    <cellStyle name="Zarez 2 3 2 4 6 2" xfId="27169" xr:uid="{3C01D5A1-DA02-4593-A298-D78038B9D71D}"/>
    <cellStyle name="Zarez 2 3 2 4 6 2 2" xfId="27170" xr:uid="{5488CE11-7A96-4F3A-A432-C7B0C6377C91}"/>
    <cellStyle name="Zarez 2 3 2 4 6 3" xfId="27171" xr:uid="{E39E99C5-4DD7-4FD9-9BCD-CED2DBD8FDB6}"/>
    <cellStyle name="Zarez 2 3 2 4 6 3 2" xfId="27172" xr:uid="{3BA5BB8F-B265-46FC-B996-A66202F49ACA}"/>
    <cellStyle name="Zarez 2 3 2 4 6 4" xfId="27173" xr:uid="{5B3E0C85-ED45-4734-A260-F9CE2C9ABCDD}"/>
    <cellStyle name="Zarez 2 3 2 4 7" xfId="27174" xr:uid="{8C00EA56-41D5-4E81-9192-D3275474DFD7}"/>
    <cellStyle name="Zarez 2 3 2 4 7 2" xfId="27175" xr:uid="{D23D3007-68DE-4FF6-B070-1C4CE5026C01}"/>
    <cellStyle name="Zarez 2 3 2 4 7 2 2" xfId="27176" xr:uid="{80CCA619-1469-46BB-92C1-BCAA14E93645}"/>
    <cellStyle name="Zarez 2 3 2 4 7 3" xfId="27177" xr:uid="{1DA55C7C-86D3-4B77-AF32-E76FEBC535DC}"/>
    <cellStyle name="Zarez 2 3 2 4 7 3 2" xfId="27178" xr:uid="{B35BC3A8-B1B1-45B7-9116-69131332291B}"/>
    <cellStyle name="Zarez 2 3 2 4 7 4" xfId="27179" xr:uid="{D6FFA4EC-B07D-4F69-AB75-59FCFF042456}"/>
    <cellStyle name="Zarez 2 3 2 4 8" xfId="27180" xr:uid="{992D14B0-BCE1-4459-96EA-1A7C8CF39242}"/>
    <cellStyle name="Zarez 2 3 2 4 8 2" xfId="27181" xr:uid="{4D237946-3B51-4E69-B868-0B666477A31C}"/>
    <cellStyle name="Zarez 2 3 2 4 9" xfId="27182" xr:uid="{355AC879-E636-4E74-A570-6C00D95D7C71}"/>
    <cellStyle name="Zarez 2 3 2 4 9 2" xfId="27183" xr:uid="{C61BCE1F-22E4-40BC-AE96-C3E0888AF5FF}"/>
    <cellStyle name="Zarez 2 3 2 5" xfId="27184" xr:uid="{22BF064A-1D26-46EE-8C2A-65612452B9E9}"/>
    <cellStyle name="Zarez 2 3 2 5 2" xfId="27185" xr:uid="{B170E317-B34C-4C80-94BC-8D4D31CAEAF5}"/>
    <cellStyle name="Zarez 2 3 2 5 2 2" xfId="27186" xr:uid="{BB291749-A1AB-4BDF-8DBD-3867B18D7E2C}"/>
    <cellStyle name="Zarez 2 3 2 5 3" xfId="27187" xr:uid="{4F3D7112-152F-4C90-BE44-29C67A37E533}"/>
    <cellStyle name="Zarez 2 3 2 5 3 2" xfId="27188" xr:uid="{FBDE28CA-FF2C-4B37-9FB2-EFCA4E1AC27A}"/>
    <cellStyle name="Zarez 2 3 2 5 4" xfId="27189" xr:uid="{FB170DD6-DEDD-4720-A5A0-16D380EE0DE6}"/>
    <cellStyle name="Zarez 2 3 2 5 5" xfId="27190" xr:uid="{E1FDB2E2-EF01-4858-A574-3F1FA8935A26}"/>
    <cellStyle name="Zarez 2 3 2 6" xfId="27191" xr:uid="{6478F11C-09DE-4FE5-BB9D-15ABA59D3039}"/>
    <cellStyle name="Zarez 2 3 2 6 2" xfId="27192" xr:uid="{4F108871-7F34-4745-B7BD-0250D21634E4}"/>
    <cellStyle name="Zarez 2 3 2 6 2 2" xfId="27193" xr:uid="{A4D064DB-6142-478F-B5A3-F88A19591B9A}"/>
    <cellStyle name="Zarez 2 3 2 6 3" xfId="27194" xr:uid="{86F1D4F9-2540-4192-8FDB-8DFF1F00A405}"/>
    <cellStyle name="Zarez 2 3 2 6 3 2" xfId="27195" xr:uid="{725C4FD5-1239-4E21-A7A9-C5953594087B}"/>
    <cellStyle name="Zarez 2 3 2 6 4" xfId="27196" xr:uid="{D4A15696-B0BC-4E0D-A82E-F9B08B10A94B}"/>
    <cellStyle name="Zarez 2 3 2 6 5" xfId="27197" xr:uid="{8FBA09F2-0FE7-47B1-8960-C85E5519E4F7}"/>
    <cellStyle name="Zarez 2 3 2 7" xfId="27198" xr:uid="{1CD0AFF5-4E8A-417A-BC1E-E0E34A9BC906}"/>
    <cellStyle name="Zarez 2 3 2 7 2" xfId="27199" xr:uid="{60E1CB66-092D-4E37-AF4F-F8B9B53CE7AA}"/>
    <cellStyle name="Zarez 2 3 2 7 2 2" xfId="27200" xr:uid="{030FD047-3026-4B05-BF3C-2CE7BDFA4D87}"/>
    <cellStyle name="Zarez 2 3 2 7 3" xfId="27201" xr:uid="{C10182EF-CBD0-4307-BFFA-D4889114A164}"/>
    <cellStyle name="Zarez 2 3 2 7 3 2" xfId="27202" xr:uid="{632F19B0-F27F-4C1A-A270-653A8C45C703}"/>
    <cellStyle name="Zarez 2 3 2 7 4" xfId="27203" xr:uid="{B6D38952-3634-47F8-A385-49A750183E0D}"/>
    <cellStyle name="Zarez 2 3 2 7 5" xfId="27204" xr:uid="{D6AC0964-C8AC-4055-ABE6-C03DD6C7A4C1}"/>
    <cellStyle name="Zarez 2 3 2 8" xfId="27205" xr:uid="{D7F07B12-E4B5-4935-B1E4-FAE74968D6A5}"/>
    <cellStyle name="Zarez 2 3 2 8 2" xfId="27206" xr:uid="{DF20ADE2-1F49-42F1-B04F-6BB3F670ED6B}"/>
    <cellStyle name="Zarez 2 3 2 8 2 2" xfId="27207" xr:uid="{3B8DA1E9-AFD3-4B02-8072-F02892B8E40F}"/>
    <cellStyle name="Zarez 2 3 2 8 3" xfId="27208" xr:uid="{07245BDC-E697-4CC1-A847-30C00EF2B48E}"/>
    <cellStyle name="Zarez 2 3 2 8 3 2" xfId="27209" xr:uid="{C591A2C4-87E4-4918-BE9E-D18483141C47}"/>
    <cellStyle name="Zarez 2 3 2 8 4" xfId="27210" xr:uid="{103F8211-CD28-4521-B200-32050037A1A2}"/>
    <cellStyle name="Zarez 2 3 2 8 5" xfId="27211" xr:uid="{985D2DB7-845C-4881-A639-41FD6FD6D125}"/>
    <cellStyle name="Zarez 2 3 2 9" xfId="27212" xr:uid="{66101CAB-2A6B-4906-9FFF-4428A53A40F4}"/>
    <cellStyle name="Zarez 2 3 2 9 2" xfId="27213" xr:uid="{1945051C-2AA5-491F-AC1D-322CEE9C484C}"/>
    <cellStyle name="Zarez 2 3 2 9 2 2" xfId="27214" xr:uid="{4BDEA21E-1132-4C6B-B00D-BBA619D79C83}"/>
    <cellStyle name="Zarez 2 3 2 9 3" xfId="27215" xr:uid="{01AE7329-A59D-417F-9703-45527A064362}"/>
    <cellStyle name="Zarez 2 3 2 9 3 2" xfId="27216" xr:uid="{89F1B087-56C4-4212-A185-BAE9BC0B78BE}"/>
    <cellStyle name="Zarez 2 3 2 9 4" xfId="27217" xr:uid="{A4B018CD-1220-46E2-8E96-1CDC9C67B08E}"/>
    <cellStyle name="Zarez 2 3 3" xfId="27218" xr:uid="{0C6C2F06-8E4F-44AB-B752-F884296CC487}"/>
    <cellStyle name="Zarez 2 3 3 10" xfId="27219" xr:uid="{23CAEBE2-9388-4B6F-BC05-1AA118FE6350}"/>
    <cellStyle name="Zarez 2 3 3 10 2" xfId="27220" xr:uid="{379D334E-4338-47C5-89DE-8B77DF843BFA}"/>
    <cellStyle name="Zarez 2 3 3 10 2 2" xfId="27221" xr:uid="{83B0E84E-1557-49D8-9978-C557E0BDAB10}"/>
    <cellStyle name="Zarez 2 3 3 10 3" xfId="27222" xr:uid="{9FE9D897-BDBB-473B-83C3-1C4812237084}"/>
    <cellStyle name="Zarez 2 3 3 10 3 2" xfId="27223" xr:uid="{5A80C815-0C06-4742-B256-D1C6DA0E51D1}"/>
    <cellStyle name="Zarez 2 3 3 10 4" xfId="27224" xr:uid="{ECE52028-740B-4689-8FB5-25FB22B76D29}"/>
    <cellStyle name="Zarez 2 3 3 11" xfId="27225" xr:uid="{2BF88F9E-7EAC-4B0A-9877-EAF80E8AD85A}"/>
    <cellStyle name="Zarez 2 3 3 11 2" xfId="27226" xr:uid="{4BB0D0FC-EA27-4DA1-8C96-B845B1A79290}"/>
    <cellStyle name="Zarez 2 3 3 11 2 2" xfId="27227" xr:uid="{50B9D6CF-1139-410B-A44D-50560B98AD91}"/>
    <cellStyle name="Zarez 2 3 3 11 3" xfId="27228" xr:uid="{0644A8D0-AE12-415D-91B5-6A0892E05037}"/>
    <cellStyle name="Zarez 2 3 3 12" xfId="27229" xr:uid="{1DF0AD71-D2A7-42A2-949F-F939ACBE2883}"/>
    <cellStyle name="Zarez 2 3 3 12 2" xfId="27230" xr:uid="{C73CDC2E-69D8-4253-9662-7BA39FD9ED10}"/>
    <cellStyle name="Zarez 2 3 3 12 2 2" xfId="27231" xr:uid="{211ED4CF-0CEE-4442-879F-8F25CA64982C}"/>
    <cellStyle name="Zarez 2 3 3 12 3" xfId="27232" xr:uid="{3A68C0AA-68A8-4453-A53A-4B6236D592AF}"/>
    <cellStyle name="Zarez 2 3 3 13" xfId="27233" xr:uid="{CC197BD7-D437-4027-935C-2203269D72F5}"/>
    <cellStyle name="Zarez 2 3 3 13 2" xfId="27234" xr:uid="{7A191723-D118-41CE-B58C-C336F58F096D}"/>
    <cellStyle name="Zarez 2 3 3 14" xfId="27235" xr:uid="{5D3C978A-7094-4FF7-A048-60FC577D65A5}"/>
    <cellStyle name="Zarez 2 3 3 14 2" xfId="27236" xr:uid="{CB46F9CA-19D4-4A06-85EA-C6B465B9F0AF}"/>
    <cellStyle name="Zarez 2 3 3 15" xfId="27237" xr:uid="{7D31D924-EC0D-434C-90F2-B23B6CC01B7F}"/>
    <cellStyle name="Zarez 2 3 3 16" xfId="27238" xr:uid="{9E7E9C10-77CE-4514-A471-1397E159937D}"/>
    <cellStyle name="Zarez 2 3 3 2" xfId="27239" xr:uid="{36B80DA6-661C-4FE5-A43A-AD63B3F23F13}"/>
    <cellStyle name="Zarez 2 3 3 2 10" xfId="27240" xr:uid="{24046663-B235-4801-9BAB-7CA74DE26FFA}"/>
    <cellStyle name="Zarez 2 3 3 2 11" xfId="27241" xr:uid="{6422C781-8CFB-4143-9A80-00B9E8F9CE5D}"/>
    <cellStyle name="Zarez 2 3 3 2 2" xfId="27242" xr:uid="{8E866818-9683-4B16-BD77-714B124FF66E}"/>
    <cellStyle name="Zarez 2 3 3 2 2 2" xfId="27243" xr:uid="{B66CABDF-C4DD-44F5-8D8B-824FCF95D1CB}"/>
    <cellStyle name="Zarez 2 3 3 2 2 2 2" xfId="27244" xr:uid="{E47C48B2-C88C-4420-A034-39880EB05432}"/>
    <cellStyle name="Zarez 2 3 3 2 2 3" xfId="27245" xr:uid="{FD243DB8-1E8E-49BF-ADF2-4BD6322F407A}"/>
    <cellStyle name="Zarez 2 3 3 2 2 3 2" xfId="27246" xr:uid="{BA0ED61D-4244-4826-9640-C80FBBC44CEA}"/>
    <cellStyle name="Zarez 2 3 3 2 2 4" xfId="27247" xr:uid="{89FE6719-787A-416D-879E-5E1C6894EE00}"/>
    <cellStyle name="Zarez 2 3 3 2 2 5" xfId="27248" xr:uid="{F5DE46BF-B2DE-4FEF-8CE9-801505139C5D}"/>
    <cellStyle name="Zarez 2 3 3 2 3" xfId="27249" xr:uid="{4BBEEEC1-C921-4ECB-BEC1-03ACEACD4CD8}"/>
    <cellStyle name="Zarez 2 3 3 2 3 2" xfId="27250" xr:uid="{F50AD9B1-568A-491B-8F2C-96D7B3FEA34C}"/>
    <cellStyle name="Zarez 2 3 3 2 3 2 2" xfId="27251" xr:uid="{AF4F77A5-BC88-4007-9701-94C2F82F5419}"/>
    <cellStyle name="Zarez 2 3 3 2 3 3" xfId="27252" xr:uid="{EA89C518-3747-4402-A22C-B6029F247EEE}"/>
    <cellStyle name="Zarez 2 3 3 2 3 3 2" xfId="27253" xr:uid="{496F0CD7-E05D-477F-BD1E-CDA2BDDF5A3D}"/>
    <cellStyle name="Zarez 2 3 3 2 3 4" xfId="27254" xr:uid="{F01AB7C8-0EAB-460B-BFA8-3004C9318B56}"/>
    <cellStyle name="Zarez 2 3 3 2 3 5" xfId="27255" xr:uid="{D1DF6981-3084-487D-88E5-9FF3AAB5E541}"/>
    <cellStyle name="Zarez 2 3 3 2 4" xfId="27256" xr:uid="{AEB21118-5144-4CD2-94AC-A7A60A265870}"/>
    <cellStyle name="Zarez 2 3 3 2 4 2" xfId="27257" xr:uid="{60BA801F-8B2A-4941-9477-42D30A54B44B}"/>
    <cellStyle name="Zarez 2 3 3 2 4 2 2" xfId="27258" xr:uid="{CE7DC679-9ACE-4493-A6B2-A40D7289886D}"/>
    <cellStyle name="Zarez 2 3 3 2 4 3" xfId="27259" xr:uid="{98AC1CAB-2339-48B8-A027-E5D58740ACD0}"/>
    <cellStyle name="Zarez 2 3 3 2 4 3 2" xfId="27260" xr:uid="{9317F5C7-A991-4162-A657-9ED3F5828BE6}"/>
    <cellStyle name="Zarez 2 3 3 2 4 4" xfId="27261" xr:uid="{30A9043B-38D6-4B6A-ACA3-CA4AA247AA94}"/>
    <cellStyle name="Zarez 2 3 3 2 4 5" xfId="27262" xr:uid="{AB8B0816-8653-49A5-8196-46AB50504A62}"/>
    <cellStyle name="Zarez 2 3 3 2 5" xfId="27263" xr:uid="{CD7A5431-95CA-4247-92BA-A1C004383896}"/>
    <cellStyle name="Zarez 2 3 3 2 5 2" xfId="27264" xr:uid="{D3F93108-0BCE-44B6-BB76-6A95A173ED51}"/>
    <cellStyle name="Zarez 2 3 3 2 5 2 2" xfId="27265" xr:uid="{D0DE8AD0-93D6-4ABC-95C4-BF5847D89DC5}"/>
    <cellStyle name="Zarez 2 3 3 2 5 3" xfId="27266" xr:uid="{5A5A2224-9A43-4921-A6FD-96503C3B645A}"/>
    <cellStyle name="Zarez 2 3 3 2 5 3 2" xfId="27267" xr:uid="{60552C5E-85EC-4FA2-BFA8-F7601570B105}"/>
    <cellStyle name="Zarez 2 3 3 2 5 4" xfId="27268" xr:uid="{EE517399-69D9-4525-BFA2-665AF502401B}"/>
    <cellStyle name="Zarez 2 3 3 2 5 5" xfId="27269" xr:uid="{0C57F138-7B54-4B09-B8AD-91E8860D3B2D}"/>
    <cellStyle name="Zarez 2 3 3 2 6" xfId="27270" xr:uid="{F0E20BB4-C01F-4932-9FEE-28B1A26E4D91}"/>
    <cellStyle name="Zarez 2 3 3 2 6 2" xfId="27271" xr:uid="{6FD8E8FC-95B3-41FC-B4FA-5C8994689080}"/>
    <cellStyle name="Zarez 2 3 3 2 6 2 2" xfId="27272" xr:uid="{A1480DA9-C569-44C0-BBE5-85B8637A7483}"/>
    <cellStyle name="Zarez 2 3 3 2 6 3" xfId="27273" xr:uid="{DBF5F782-DFAB-4754-8CEA-3096BD83FAC5}"/>
    <cellStyle name="Zarez 2 3 3 2 6 3 2" xfId="27274" xr:uid="{67031AFF-7BA7-4446-9E42-9D81A4BB65D6}"/>
    <cellStyle name="Zarez 2 3 3 2 6 4" xfId="27275" xr:uid="{77C99D53-1207-49B6-9118-F49E04B2151C}"/>
    <cellStyle name="Zarez 2 3 3 2 7" xfId="27276" xr:uid="{579D45D6-4AF6-48E4-AA4A-32B184B73C77}"/>
    <cellStyle name="Zarez 2 3 3 2 7 2" xfId="27277" xr:uid="{860C1200-8E59-4A88-BFE8-91BEC19C4246}"/>
    <cellStyle name="Zarez 2 3 3 2 7 2 2" xfId="27278" xr:uid="{720B77D1-F89A-4DBD-954F-1F8103D9AA0C}"/>
    <cellStyle name="Zarez 2 3 3 2 7 3" xfId="27279" xr:uid="{DC331817-2640-42E5-A263-6D8AB1655FCD}"/>
    <cellStyle name="Zarez 2 3 3 2 7 3 2" xfId="27280" xr:uid="{0B26E100-4825-4F20-B286-C7105D05DE10}"/>
    <cellStyle name="Zarez 2 3 3 2 7 4" xfId="27281" xr:uid="{443677F6-7C5C-401C-9320-F0C4C78C501D}"/>
    <cellStyle name="Zarez 2 3 3 2 8" xfId="27282" xr:uid="{DC4A150C-2C57-4A20-98C5-2644A807151C}"/>
    <cellStyle name="Zarez 2 3 3 2 8 2" xfId="27283" xr:uid="{E327835F-B637-46E1-9A2D-6874CE472D2E}"/>
    <cellStyle name="Zarez 2 3 3 2 9" xfId="27284" xr:uid="{57464E48-9D87-433B-8857-865C4EFF42C6}"/>
    <cellStyle name="Zarez 2 3 3 2 9 2" xfId="27285" xr:uid="{B7211B90-2AB8-4B25-A67A-FB859933A655}"/>
    <cellStyle name="Zarez 2 3 3 3" xfId="27286" xr:uid="{DD907D52-FB25-49A6-9214-CE4DC5838A9B}"/>
    <cellStyle name="Zarez 2 3 3 3 10" xfId="27287" xr:uid="{DA5BEE15-BF5E-4F91-AA87-DDD10E0D3D51}"/>
    <cellStyle name="Zarez 2 3 3 3 11" xfId="27288" xr:uid="{C5D3F77A-32DB-4DCE-86EB-6286CFF89149}"/>
    <cellStyle name="Zarez 2 3 3 3 2" xfId="27289" xr:uid="{4FE96A7A-8F96-4452-A9F3-3B3C5EEFB734}"/>
    <cellStyle name="Zarez 2 3 3 3 2 2" xfId="27290" xr:uid="{0D4FB13B-62C9-4430-A052-2807CE0FD70A}"/>
    <cellStyle name="Zarez 2 3 3 3 2 2 2" xfId="27291" xr:uid="{08722058-CBDD-4D1D-8705-09114141E872}"/>
    <cellStyle name="Zarez 2 3 3 3 2 3" xfId="27292" xr:uid="{F7E2ACB1-F3FB-45D5-B7E2-A548A6796B87}"/>
    <cellStyle name="Zarez 2 3 3 3 2 3 2" xfId="27293" xr:uid="{B23915A7-E5D2-4BA9-9E16-20B04A7E7378}"/>
    <cellStyle name="Zarez 2 3 3 3 2 4" xfId="27294" xr:uid="{D8EC3410-6557-4E78-A916-628C4AD534EE}"/>
    <cellStyle name="Zarez 2 3 3 3 2 5" xfId="27295" xr:uid="{D497C1FC-F1AC-4807-88A5-A2835D27DC24}"/>
    <cellStyle name="Zarez 2 3 3 3 3" xfId="27296" xr:uid="{C14C376C-3F7C-47B6-9299-19366C2819D7}"/>
    <cellStyle name="Zarez 2 3 3 3 3 2" xfId="27297" xr:uid="{184D5925-1CE6-498B-9897-9CFB5DB01798}"/>
    <cellStyle name="Zarez 2 3 3 3 3 2 2" xfId="27298" xr:uid="{D70FEC65-49B5-4830-B7B5-16907695953F}"/>
    <cellStyle name="Zarez 2 3 3 3 3 3" xfId="27299" xr:uid="{748F9A0A-C57A-4F46-A95F-D10472BBD970}"/>
    <cellStyle name="Zarez 2 3 3 3 3 3 2" xfId="27300" xr:uid="{FB522F19-6AA4-41C0-9382-2550519AE212}"/>
    <cellStyle name="Zarez 2 3 3 3 3 4" xfId="27301" xr:uid="{DFB94CD6-F31B-42E8-A8D1-3AEF5A75A133}"/>
    <cellStyle name="Zarez 2 3 3 3 3 5" xfId="27302" xr:uid="{DFC75948-F1E5-4B3E-A88D-2B4BDC3925BD}"/>
    <cellStyle name="Zarez 2 3 3 3 4" xfId="27303" xr:uid="{F52ED3EF-38C1-476D-8934-058A2642D6EC}"/>
    <cellStyle name="Zarez 2 3 3 3 4 2" xfId="27304" xr:uid="{E984067E-FAF2-4302-BB3F-AEC9D396E218}"/>
    <cellStyle name="Zarez 2 3 3 3 4 2 2" xfId="27305" xr:uid="{F906CAFA-0404-4F03-BD5E-C1F5DA024ADB}"/>
    <cellStyle name="Zarez 2 3 3 3 4 3" xfId="27306" xr:uid="{417900A8-6C94-4F30-A538-E199FCC32686}"/>
    <cellStyle name="Zarez 2 3 3 3 4 3 2" xfId="27307" xr:uid="{8296776C-4ECE-42E4-9CCA-8D4658DD5DA4}"/>
    <cellStyle name="Zarez 2 3 3 3 4 4" xfId="27308" xr:uid="{64ED4F4F-88AA-4873-A7FD-F01372BF4AFF}"/>
    <cellStyle name="Zarez 2 3 3 3 4 5" xfId="27309" xr:uid="{556EC457-D905-4DC8-B02A-DF94AC1B40BE}"/>
    <cellStyle name="Zarez 2 3 3 3 5" xfId="27310" xr:uid="{510FDEDD-DB3D-4A40-831C-1BB184ED29BF}"/>
    <cellStyle name="Zarez 2 3 3 3 5 2" xfId="27311" xr:uid="{459EB9DA-2655-4BF7-900B-18288E89AD93}"/>
    <cellStyle name="Zarez 2 3 3 3 5 2 2" xfId="27312" xr:uid="{B2329F5E-FB1B-4939-B813-64BEA8680145}"/>
    <cellStyle name="Zarez 2 3 3 3 5 3" xfId="27313" xr:uid="{732DF726-1486-4318-877F-51459FACAC75}"/>
    <cellStyle name="Zarez 2 3 3 3 5 3 2" xfId="27314" xr:uid="{48A55CB9-63A2-42CF-8865-C1FCEECE7412}"/>
    <cellStyle name="Zarez 2 3 3 3 5 4" xfId="27315" xr:uid="{C08425A3-FD71-4786-ABC5-915B77244D4D}"/>
    <cellStyle name="Zarez 2 3 3 3 5 5" xfId="27316" xr:uid="{26FA7622-6807-4F74-A231-D6152F4A85A7}"/>
    <cellStyle name="Zarez 2 3 3 3 6" xfId="27317" xr:uid="{33A165C2-7172-4AAA-91E5-144FD0379490}"/>
    <cellStyle name="Zarez 2 3 3 3 6 2" xfId="27318" xr:uid="{5E311932-8EB2-4973-9157-A35388C4F598}"/>
    <cellStyle name="Zarez 2 3 3 3 6 2 2" xfId="27319" xr:uid="{1AA3C77D-EBA6-4C78-915D-CD2F3F4F4CA1}"/>
    <cellStyle name="Zarez 2 3 3 3 6 3" xfId="27320" xr:uid="{F0352860-2456-47A9-A68A-9DFFC83F487B}"/>
    <cellStyle name="Zarez 2 3 3 3 6 3 2" xfId="27321" xr:uid="{CB6A43A2-07D5-4EA1-A263-1DBEFF0AD0C5}"/>
    <cellStyle name="Zarez 2 3 3 3 6 4" xfId="27322" xr:uid="{B478133E-F530-4EB7-A8DE-E757EE78AF2D}"/>
    <cellStyle name="Zarez 2 3 3 3 7" xfId="27323" xr:uid="{03A320BC-270B-46A3-8502-D71B6E66D38F}"/>
    <cellStyle name="Zarez 2 3 3 3 7 2" xfId="27324" xr:uid="{D97EA3F9-76C5-4107-A7A6-5E138D4DDC1D}"/>
    <cellStyle name="Zarez 2 3 3 3 7 2 2" xfId="27325" xr:uid="{BEEDC43A-37EE-49B0-A9BE-5F610D73EEF4}"/>
    <cellStyle name="Zarez 2 3 3 3 7 3" xfId="27326" xr:uid="{71A7D2F4-C28F-4C32-B548-AB00356A4C78}"/>
    <cellStyle name="Zarez 2 3 3 3 7 3 2" xfId="27327" xr:uid="{58BF83F2-E93E-4A51-B195-688BFF8E5B27}"/>
    <cellStyle name="Zarez 2 3 3 3 7 4" xfId="27328" xr:uid="{9BCACE46-9463-4297-B473-5102CE292386}"/>
    <cellStyle name="Zarez 2 3 3 3 8" xfId="27329" xr:uid="{8798B774-8FFE-40E7-8131-DDBAB564A748}"/>
    <cellStyle name="Zarez 2 3 3 3 8 2" xfId="27330" xr:uid="{DDE3956F-CA89-4B56-A657-B6DE35054466}"/>
    <cellStyle name="Zarez 2 3 3 3 9" xfId="27331" xr:uid="{3A33DE5D-0493-4876-A25B-212966A51DD9}"/>
    <cellStyle name="Zarez 2 3 3 3 9 2" xfId="27332" xr:uid="{9FAA6596-F677-45BB-8001-464372FD8FF2}"/>
    <cellStyle name="Zarez 2 3 3 4" xfId="27333" xr:uid="{5E5F321E-9AC2-48E3-8B9B-10B18273A724}"/>
    <cellStyle name="Zarez 2 3 3 4 10" xfId="27334" xr:uid="{8B8F6097-670F-49F7-9E4F-7DD0F4BA2B56}"/>
    <cellStyle name="Zarez 2 3 3 4 11" xfId="27335" xr:uid="{DC859BF3-AC50-4D7B-9ABD-3E126BA96420}"/>
    <cellStyle name="Zarez 2 3 3 4 2" xfId="27336" xr:uid="{12014B2C-FBB3-43D1-82D7-3C8B8F75CF17}"/>
    <cellStyle name="Zarez 2 3 3 4 2 2" xfId="27337" xr:uid="{F6E9CCA8-A876-4759-919B-A2D94D7F94A0}"/>
    <cellStyle name="Zarez 2 3 3 4 2 2 2" xfId="27338" xr:uid="{E11F3273-B999-4EC6-84E5-4B36E4D9233F}"/>
    <cellStyle name="Zarez 2 3 3 4 2 3" xfId="27339" xr:uid="{F855051A-F792-4E0E-B017-2211503825EA}"/>
    <cellStyle name="Zarez 2 3 3 4 2 3 2" xfId="27340" xr:uid="{2ACBBC48-4462-4F9B-872C-59E0695AA505}"/>
    <cellStyle name="Zarez 2 3 3 4 2 4" xfId="27341" xr:uid="{F1589287-5D08-43FD-BF64-366CDF4E6C1E}"/>
    <cellStyle name="Zarez 2 3 3 4 2 5" xfId="27342" xr:uid="{9559FE4C-83AB-40F7-83F3-DD72EA1AD636}"/>
    <cellStyle name="Zarez 2 3 3 4 3" xfId="27343" xr:uid="{06CD0D6C-FD84-4E15-A111-D76042660D27}"/>
    <cellStyle name="Zarez 2 3 3 4 3 2" xfId="27344" xr:uid="{4950E146-5A0A-491B-B939-17D5BBEE6C23}"/>
    <cellStyle name="Zarez 2 3 3 4 3 2 2" xfId="27345" xr:uid="{B306C344-F995-4797-8A01-FAC914BDD2CE}"/>
    <cellStyle name="Zarez 2 3 3 4 3 3" xfId="27346" xr:uid="{1C260F84-83A3-4B8A-ABDE-076C92420664}"/>
    <cellStyle name="Zarez 2 3 3 4 3 3 2" xfId="27347" xr:uid="{769CDD1B-DB2C-4022-B856-8C55C8FA4C7B}"/>
    <cellStyle name="Zarez 2 3 3 4 3 4" xfId="27348" xr:uid="{79141AF4-64D7-45A6-B0A8-25614F85529F}"/>
    <cellStyle name="Zarez 2 3 3 4 3 5" xfId="27349" xr:uid="{9B421DDF-8FCA-4FDB-9E80-453BA83DBD71}"/>
    <cellStyle name="Zarez 2 3 3 4 4" xfId="27350" xr:uid="{D0DD1ADF-E676-476C-8882-00535EA2E44E}"/>
    <cellStyle name="Zarez 2 3 3 4 4 2" xfId="27351" xr:uid="{C9B3B48F-FC57-43E6-AC4E-2C75348E4875}"/>
    <cellStyle name="Zarez 2 3 3 4 4 2 2" xfId="27352" xr:uid="{E39B7768-F097-466E-8B22-F5DE2EDB1F0B}"/>
    <cellStyle name="Zarez 2 3 3 4 4 3" xfId="27353" xr:uid="{8F9157CE-97BE-48FC-AFFE-7608832EF430}"/>
    <cellStyle name="Zarez 2 3 3 4 4 3 2" xfId="27354" xr:uid="{236CBA18-2E08-43DB-8042-412368CD1A1D}"/>
    <cellStyle name="Zarez 2 3 3 4 4 4" xfId="27355" xr:uid="{9916EE7A-C0E1-4106-9C0D-E8C261C589F2}"/>
    <cellStyle name="Zarez 2 3 3 4 4 5" xfId="27356" xr:uid="{85E70A91-B4D5-4B3D-B14E-15FBDC1BA456}"/>
    <cellStyle name="Zarez 2 3 3 4 5" xfId="27357" xr:uid="{6EC1368E-B2EF-4D84-A495-E2C7FA124F19}"/>
    <cellStyle name="Zarez 2 3 3 4 5 2" xfId="27358" xr:uid="{EE2C6FC0-2E5A-45B8-A854-7C198C49F121}"/>
    <cellStyle name="Zarez 2 3 3 4 5 2 2" xfId="27359" xr:uid="{E414AD47-9B3E-457A-89CA-1F3D90AE63DD}"/>
    <cellStyle name="Zarez 2 3 3 4 5 3" xfId="27360" xr:uid="{859698E8-E865-48CA-9EF3-8B0E4C6214C7}"/>
    <cellStyle name="Zarez 2 3 3 4 5 3 2" xfId="27361" xr:uid="{CD74E708-68CB-4F71-AFBC-8EA86E6FBA7D}"/>
    <cellStyle name="Zarez 2 3 3 4 5 4" xfId="27362" xr:uid="{57EED86B-CC0D-46B4-8DB4-30B50DD6A0B6}"/>
    <cellStyle name="Zarez 2 3 3 4 5 5" xfId="27363" xr:uid="{29684712-70D1-41AC-9F0B-AD45F7AD9C2E}"/>
    <cellStyle name="Zarez 2 3 3 4 6" xfId="27364" xr:uid="{3BBC35D0-5A01-4691-978C-A91167278D6D}"/>
    <cellStyle name="Zarez 2 3 3 4 6 2" xfId="27365" xr:uid="{80AC252B-9F9B-4078-AFF2-EE4636213CD5}"/>
    <cellStyle name="Zarez 2 3 3 4 6 2 2" xfId="27366" xr:uid="{4D028AC8-B487-4CFE-94A9-775D3ABBB71E}"/>
    <cellStyle name="Zarez 2 3 3 4 6 3" xfId="27367" xr:uid="{E14E1358-333F-4C28-B518-656A38D93E05}"/>
    <cellStyle name="Zarez 2 3 3 4 6 3 2" xfId="27368" xr:uid="{820D746B-BF61-4DDA-BD53-66CE07A922E6}"/>
    <cellStyle name="Zarez 2 3 3 4 6 4" xfId="27369" xr:uid="{5741FA78-CEAD-41D3-A663-F304C60F952C}"/>
    <cellStyle name="Zarez 2 3 3 4 7" xfId="27370" xr:uid="{508EC44B-90D7-4E79-B223-5EDD8D3A8C8F}"/>
    <cellStyle name="Zarez 2 3 3 4 7 2" xfId="27371" xr:uid="{A5F2E636-1ABB-4B9C-8EA9-284C4C0B734A}"/>
    <cellStyle name="Zarez 2 3 3 4 7 2 2" xfId="27372" xr:uid="{08BEF92E-2B26-440B-BABD-48FCF835082B}"/>
    <cellStyle name="Zarez 2 3 3 4 7 3" xfId="27373" xr:uid="{D1346A5D-24D7-4F55-8A40-837096246BDC}"/>
    <cellStyle name="Zarez 2 3 3 4 7 3 2" xfId="27374" xr:uid="{BAF1B43B-A8E1-42E7-A899-CF38E3E04F54}"/>
    <cellStyle name="Zarez 2 3 3 4 7 4" xfId="27375" xr:uid="{E8E966D3-FBE8-4F5D-85B1-BAC88E0814D0}"/>
    <cellStyle name="Zarez 2 3 3 4 8" xfId="27376" xr:uid="{3774BA89-9047-4EC8-B122-82BF4E2E15BD}"/>
    <cellStyle name="Zarez 2 3 3 4 8 2" xfId="27377" xr:uid="{671A1D9F-4E16-4A7B-A3AB-783F0966B17C}"/>
    <cellStyle name="Zarez 2 3 3 4 9" xfId="27378" xr:uid="{A3792B2F-AB91-458C-A720-D9CCE4EA861C}"/>
    <cellStyle name="Zarez 2 3 3 4 9 2" xfId="27379" xr:uid="{4DDDC184-9970-4FA6-85DD-C6ACB8BA1748}"/>
    <cellStyle name="Zarez 2 3 3 5" xfId="27380" xr:uid="{A2656AC5-A9A6-4A7E-98F7-8D6C9AE0C221}"/>
    <cellStyle name="Zarez 2 3 3 5 2" xfId="27381" xr:uid="{0437AB92-BF15-4B6F-9442-81D5C4591957}"/>
    <cellStyle name="Zarez 2 3 3 5 2 2" xfId="27382" xr:uid="{496EC628-1AE5-4CC7-BCA7-4168A21499D9}"/>
    <cellStyle name="Zarez 2 3 3 5 3" xfId="27383" xr:uid="{90DEC8DE-9D93-4184-B8D9-5F30930769CB}"/>
    <cellStyle name="Zarez 2 3 3 5 3 2" xfId="27384" xr:uid="{F7BCFE91-081E-4597-8D3C-6712CAA8F71E}"/>
    <cellStyle name="Zarez 2 3 3 5 4" xfId="27385" xr:uid="{716D1D15-AB1C-4D6A-846D-BE245076087A}"/>
    <cellStyle name="Zarez 2 3 3 5 5" xfId="27386" xr:uid="{A08F914B-A746-4CD8-80C9-409B33546155}"/>
    <cellStyle name="Zarez 2 3 3 6" xfId="27387" xr:uid="{7A76917A-FEC8-41B1-BCCA-63FD5B128B38}"/>
    <cellStyle name="Zarez 2 3 3 6 2" xfId="27388" xr:uid="{6902FCB0-C328-489E-BFA1-647F4070981E}"/>
    <cellStyle name="Zarez 2 3 3 6 2 2" xfId="27389" xr:uid="{394DBB09-C5EE-4F44-9A78-5BA06E923542}"/>
    <cellStyle name="Zarez 2 3 3 6 3" xfId="27390" xr:uid="{4DEBD7C2-D17A-4EC2-BFA9-D9481D489A68}"/>
    <cellStyle name="Zarez 2 3 3 6 3 2" xfId="27391" xr:uid="{53F5E530-EC18-4377-94E2-E30BEE951A7C}"/>
    <cellStyle name="Zarez 2 3 3 6 4" xfId="27392" xr:uid="{44016E16-E826-4558-B4B2-831F3C4236C8}"/>
    <cellStyle name="Zarez 2 3 3 6 5" xfId="27393" xr:uid="{5D7DD601-9769-49BE-B799-698514563F65}"/>
    <cellStyle name="Zarez 2 3 3 7" xfId="27394" xr:uid="{D0FF0870-A91B-45BB-B066-6EE9124B8F66}"/>
    <cellStyle name="Zarez 2 3 3 7 2" xfId="27395" xr:uid="{34F51FC8-60C8-4EB6-B69C-196D23310D4B}"/>
    <cellStyle name="Zarez 2 3 3 7 2 2" xfId="27396" xr:uid="{BD31E63F-A50C-4749-A55D-F73A1991007B}"/>
    <cellStyle name="Zarez 2 3 3 7 3" xfId="27397" xr:uid="{3452890B-B5E5-4775-BFA5-C7B110E5D291}"/>
    <cellStyle name="Zarez 2 3 3 7 3 2" xfId="27398" xr:uid="{06201FBB-0EBA-4D1F-B256-EFE9FA98B237}"/>
    <cellStyle name="Zarez 2 3 3 7 4" xfId="27399" xr:uid="{50A384B4-0AF1-4718-8D8C-1BDCC46FBFA8}"/>
    <cellStyle name="Zarez 2 3 3 7 5" xfId="27400" xr:uid="{12FF0076-0284-4B34-879F-091B82DDE497}"/>
    <cellStyle name="Zarez 2 3 3 8" xfId="27401" xr:uid="{83F6B249-5A54-47F4-BAB4-09B43304DD66}"/>
    <cellStyle name="Zarez 2 3 3 8 2" xfId="27402" xr:uid="{E4FE84F7-8D1B-492A-AE91-C05E87F00A8B}"/>
    <cellStyle name="Zarez 2 3 3 8 2 2" xfId="27403" xr:uid="{D92F7D32-079F-4E85-91F7-06BFB4EA052D}"/>
    <cellStyle name="Zarez 2 3 3 8 3" xfId="27404" xr:uid="{1A6CF16F-0D64-4ACF-B1F5-E08857E66477}"/>
    <cellStyle name="Zarez 2 3 3 8 3 2" xfId="27405" xr:uid="{591ACF2E-9E2C-4A79-B093-EA81530C978F}"/>
    <cellStyle name="Zarez 2 3 3 8 4" xfId="27406" xr:uid="{7190E68D-268E-40DC-87A6-06D713199E4E}"/>
    <cellStyle name="Zarez 2 3 3 8 5" xfId="27407" xr:uid="{89254F4B-9205-4951-ABA4-77073A89F0E3}"/>
    <cellStyle name="Zarez 2 3 3 9" xfId="27408" xr:uid="{DE6C5ADF-16EB-43D7-AC78-4EC6E301A479}"/>
    <cellStyle name="Zarez 2 3 3 9 2" xfId="27409" xr:uid="{39336871-DE44-4ED2-911F-956C7C1355B9}"/>
    <cellStyle name="Zarez 2 3 3 9 2 2" xfId="27410" xr:uid="{533AF2D4-9D15-4634-9129-C86B8143326F}"/>
    <cellStyle name="Zarez 2 3 3 9 3" xfId="27411" xr:uid="{71CD7327-8722-4ADA-BF2A-923600CF3565}"/>
    <cellStyle name="Zarez 2 3 3 9 3 2" xfId="27412" xr:uid="{3C4E9EBD-6994-4E1A-9144-1EB1354CAB3A}"/>
    <cellStyle name="Zarez 2 3 3 9 4" xfId="27413" xr:uid="{0C0B43FD-B1BF-41B8-A247-FA675DF0B090}"/>
    <cellStyle name="Zarez 2 3 4" xfId="27414" xr:uid="{1FDC0C72-9BD1-446B-9514-B27EFB937341}"/>
    <cellStyle name="Zarez 2 3 4 10" xfId="27415" xr:uid="{D68F5D4E-93AE-41FB-A412-C7481970F0A6}"/>
    <cellStyle name="Zarez 2 3 4 10 2" xfId="27416" xr:uid="{C513B354-5245-4719-823D-C2F60BB05CE3}"/>
    <cellStyle name="Zarez 2 3 4 10 2 2" xfId="27417" xr:uid="{7F6EE78D-8782-44C0-80E2-E023B19F67D2}"/>
    <cellStyle name="Zarez 2 3 4 10 3" xfId="27418" xr:uid="{0C6AF035-8C4C-4980-8BA5-E6B1FE8F600B}"/>
    <cellStyle name="Zarez 2 3 4 11" xfId="27419" xr:uid="{271C10B4-523C-4A75-ACC8-6BB739208F28}"/>
    <cellStyle name="Zarez 2 3 4 11 2" xfId="27420" xr:uid="{74139EFB-DCF5-42C9-BA7B-FA93A532249B}"/>
    <cellStyle name="Zarez 2 3 4 11 2 2" xfId="27421" xr:uid="{368E1B76-E6CE-49CB-B24D-8427FC16E185}"/>
    <cellStyle name="Zarez 2 3 4 11 3" xfId="27422" xr:uid="{2A4AAB25-63A9-4E0E-B445-55BD000A390B}"/>
    <cellStyle name="Zarez 2 3 4 12" xfId="27423" xr:uid="{66BD0761-7268-4478-B5FC-5E5AAC911919}"/>
    <cellStyle name="Zarez 2 3 4 12 2" xfId="27424" xr:uid="{333A2821-5A98-4636-8C86-983A27D9F0E1}"/>
    <cellStyle name="Zarez 2 3 4 13" xfId="27425" xr:uid="{98848C60-14E5-4647-ABAC-BFD945F24FE2}"/>
    <cellStyle name="Zarez 2 3 4 13 2" xfId="27426" xr:uid="{6C570D7A-098B-4251-9EAA-819DDBBD5F54}"/>
    <cellStyle name="Zarez 2 3 4 14" xfId="27427" xr:uid="{C62C3AEE-1691-49B1-B6F9-4B3C07B89AAD}"/>
    <cellStyle name="Zarez 2 3 4 15" xfId="27428" xr:uid="{40CB0B57-6532-41E6-9F1A-666D8119173B}"/>
    <cellStyle name="Zarez 2 3 4 2" xfId="27429" xr:uid="{A8BAFE96-99AB-4436-A3D6-678CCE53226B}"/>
    <cellStyle name="Zarez 2 3 4 2 10" xfId="27430" xr:uid="{B8631F36-9A63-45EC-9FFA-AC9B226F57ED}"/>
    <cellStyle name="Zarez 2 3 4 2 11" xfId="27431" xr:uid="{E5A8DDFE-248D-4EA7-A57F-B1A2D363A793}"/>
    <cellStyle name="Zarez 2 3 4 2 2" xfId="27432" xr:uid="{F3C43A94-ED03-40AE-8909-85F005A64EA4}"/>
    <cellStyle name="Zarez 2 3 4 2 2 2" xfId="27433" xr:uid="{E2E663D7-C4D3-4703-BAA4-DBEC7B259175}"/>
    <cellStyle name="Zarez 2 3 4 2 2 2 2" xfId="27434" xr:uid="{CD4BF4CF-B495-40E8-97AD-015EBA01780C}"/>
    <cellStyle name="Zarez 2 3 4 2 2 3" xfId="27435" xr:uid="{C0DFB4C8-0E23-4824-B80A-83CF87A8F121}"/>
    <cellStyle name="Zarez 2 3 4 2 2 3 2" xfId="27436" xr:uid="{4756C4FC-6666-424E-BAFA-E3B34FDC9CF1}"/>
    <cellStyle name="Zarez 2 3 4 2 2 4" xfId="27437" xr:uid="{CF3BA2FA-EBFC-45EC-9D4E-9C199A2C1E14}"/>
    <cellStyle name="Zarez 2 3 4 2 2 5" xfId="27438" xr:uid="{9D4325C3-79B6-4851-B868-B716AB0F5524}"/>
    <cellStyle name="Zarez 2 3 4 2 3" xfId="27439" xr:uid="{D3BDF690-AA78-4493-9BE0-2A92515F67D5}"/>
    <cellStyle name="Zarez 2 3 4 2 3 2" xfId="27440" xr:uid="{69A91560-F8F5-451C-8E7E-650C6E835FB9}"/>
    <cellStyle name="Zarez 2 3 4 2 3 2 2" xfId="27441" xr:uid="{512A522A-6067-4533-8680-955834E1CAAD}"/>
    <cellStyle name="Zarez 2 3 4 2 3 3" xfId="27442" xr:uid="{45A3DD76-BFC4-4B8C-AFD0-5C4C582AE2C7}"/>
    <cellStyle name="Zarez 2 3 4 2 3 3 2" xfId="27443" xr:uid="{FDD7C571-F4CD-4BC9-843C-E516EF965ED2}"/>
    <cellStyle name="Zarez 2 3 4 2 3 4" xfId="27444" xr:uid="{87AEA4C0-4B6F-4DA9-B414-55B63C241010}"/>
    <cellStyle name="Zarez 2 3 4 2 3 5" xfId="27445" xr:uid="{9F608CAA-5EC7-4E2C-BAFA-D0C54A20BD17}"/>
    <cellStyle name="Zarez 2 3 4 2 4" xfId="27446" xr:uid="{8CD8CAF0-6316-4578-AF24-25FB84F8A0AA}"/>
    <cellStyle name="Zarez 2 3 4 2 4 2" xfId="27447" xr:uid="{170A1091-75B7-48B5-8913-4B276062769F}"/>
    <cellStyle name="Zarez 2 3 4 2 4 2 2" xfId="27448" xr:uid="{FD356899-F004-4526-921C-39763CB33183}"/>
    <cellStyle name="Zarez 2 3 4 2 4 3" xfId="27449" xr:uid="{36782344-00BC-4FE6-BD34-09421E862177}"/>
    <cellStyle name="Zarez 2 3 4 2 4 3 2" xfId="27450" xr:uid="{4ADCB50E-23FB-4809-BC31-E82D6B184880}"/>
    <cellStyle name="Zarez 2 3 4 2 4 4" xfId="27451" xr:uid="{9FAE71C0-1B70-4C66-BF05-B8D54C706C09}"/>
    <cellStyle name="Zarez 2 3 4 2 4 5" xfId="27452" xr:uid="{FF4BE829-8466-4503-82C0-94EAB778E397}"/>
    <cellStyle name="Zarez 2 3 4 2 5" xfId="27453" xr:uid="{32EFFDD5-2028-41BD-8FD0-C4C44E6B5847}"/>
    <cellStyle name="Zarez 2 3 4 2 5 2" xfId="27454" xr:uid="{FE695945-A74F-4586-AE7D-55AA118F0744}"/>
    <cellStyle name="Zarez 2 3 4 2 5 2 2" xfId="27455" xr:uid="{071E43E3-72FD-4435-BBB7-C8337DBB2FF0}"/>
    <cellStyle name="Zarez 2 3 4 2 5 3" xfId="27456" xr:uid="{30A6EBCD-6CFB-417C-BC3D-66C5118A036A}"/>
    <cellStyle name="Zarez 2 3 4 2 5 3 2" xfId="27457" xr:uid="{EA909D2E-5558-4C53-B141-D6865CC2811D}"/>
    <cellStyle name="Zarez 2 3 4 2 5 4" xfId="27458" xr:uid="{BC67AD64-F78B-4DF8-8970-E012E09B355E}"/>
    <cellStyle name="Zarez 2 3 4 2 5 5" xfId="27459" xr:uid="{25996BA1-BF9C-4ECA-9D8A-012779D4A449}"/>
    <cellStyle name="Zarez 2 3 4 2 6" xfId="27460" xr:uid="{74BEB127-B560-477D-8BAD-57B7847605CC}"/>
    <cellStyle name="Zarez 2 3 4 2 6 2" xfId="27461" xr:uid="{4577B033-9132-46DB-BC1C-763C78DF502D}"/>
    <cellStyle name="Zarez 2 3 4 2 6 2 2" xfId="27462" xr:uid="{F27A8AAD-36EE-49C0-839C-2C62F3DCFD27}"/>
    <cellStyle name="Zarez 2 3 4 2 6 3" xfId="27463" xr:uid="{F5783BE3-01F7-4EBF-82F1-B34AE7D8A287}"/>
    <cellStyle name="Zarez 2 3 4 2 6 3 2" xfId="27464" xr:uid="{0134C577-D2D3-4835-B06E-70ED2EAAA7D3}"/>
    <cellStyle name="Zarez 2 3 4 2 6 4" xfId="27465" xr:uid="{84D6EE28-78C1-4296-9352-10388A54A613}"/>
    <cellStyle name="Zarez 2 3 4 2 7" xfId="27466" xr:uid="{A18B1C76-74EA-46C1-A5FB-39DC495CCA79}"/>
    <cellStyle name="Zarez 2 3 4 2 7 2" xfId="27467" xr:uid="{8D81F3F2-B661-491E-BDAB-B2A6DAAD69BA}"/>
    <cellStyle name="Zarez 2 3 4 2 7 2 2" xfId="27468" xr:uid="{E1FBFE66-01D9-44BE-9A52-C2F1D5858644}"/>
    <cellStyle name="Zarez 2 3 4 2 7 3" xfId="27469" xr:uid="{0608625D-8E69-46D7-82C1-CA764BD736C3}"/>
    <cellStyle name="Zarez 2 3 4 2 7 3 2" xfId="27470" xr:uid="{0717FC9D-0A30-48A6-9BD1-F2C0C68C6B27}"/>
    <cellStyle name="Zarez 2 3 4 2 7 4" xfId="27471" xr:uid="{DE180B1C-7A52-4A61-A3F7-AB498D097466}"/>
    <cellStyle name="Zarez 2 3 4 2 8" xfId="27472" xr:uid="{868C3330-846D-4571-A938-3581EF7352E4}"/>
    <cellStyle name="Zarez 2 3 4 2 8 2" xfId="27473" xr:uid="{6BBE8DF2-8084-4378-AB07-02D065539415}"/>
    <cellStyle name="Zarez 2 3 4 2 9" xfId="27474" xr:uid="{D2FB9BEB-E3E0-4A29-976A-2C8130717A33}"/>
    <cellStyle name="Zarez 2 3 4 2 9 2" xfId="27475" xr:uid="{C6757377-BB1E-4B6E-9253-02FB0FEA2E46}"/>
    <cellStyle name="Zarez 2 3 4 3" xfId="27476" xr:uid="{DA8DF556-FF57-4C39-BD6E-42A477EF431D}"/>
    <cellStyle name="Zarez 2 3 4 3 10" xfId="27477" xr:uid="{27F05345-DAF0-4CB1-B654-555FE9EA4E83}"/>
    <cellStyle name="Zarez 2 3 4 3 11" xfId="27478" xr:uid="{9250CAC6-00C1-40A2-8E06-CF2E051C068C}"/>
    <cellStyle name="Zarez 2 3 4 3 2" xfId="27479" xr:uid="{612F82AD-4BEA-4BE6-A847-1DBAD64C6C33}"/>
    <cellStyle name="Zarez 2 3 4 3 2 2" xfId="27480" xr:uid="{00A2E7CD-D5BD-4B0B-8EC0-9C8F38BFAB9A}"/>
    <cellStyle name="Zarez 2 3 4 3 2 2 2" xfId="27481" xr:uid="{C6A605ED-F2F5-4F20-A313-92B2D993BCDB}"/>
    <cellStyle name="Zarez 2 3 4 3 2 3" xfId="27482" xr:uid="{41250339-7D7D-45FF-A042-395AC8D625AC}"/>
    <cellStyle name="Zarez 2 3 4 3 2 3 2" xfId="27483" xr:uid="{2D559DC4-7036-45F4-8C2A-F6BB854B8E1D}"/>
    <cellStyle name="Zarez 2 3 4 3 2 4" xfId="27484" xr:uid="{7A99D5C2-4BE4-4D48-A499-3AD69F532E38}"/>
    <cellStyle name="Zarez 2 3 4 3 2 5" xfId="27485" xr:uid="{7EBAFBF2-98F0-473C-904A-8D1174CC1453}"/>
    <cellStyle name="Zarez 2 3 4 3 3" xfId="27486" xr:uid="{ABDD95CE-74F5-42ED-8112-1FD9DE6ADE42}"/>
    <cellStyle name="Zarez 2 3 4 3 3 2" xfId="27487" xr:uid="{9DE546D0-F28D-4B00-85A4-9DF7472376FA}"/>
    <cellStyle name="Zarez 2 3 4 3 3 2 2" xfId="27488" xr:uid="{E970EF9B-5F4B-4392-80B9-A72F876F0F1B}"/>
    <cellStyle name="Zarez 2 3 4 3 3 3" xfId="27489" xr:uid="{3880C479-2499-4D2D-8037-AA6E05397E3D}"/>
    <cellStyle name="Zarez 2 3 4 3 3 3 2" xfId="27490" xr:uid="{D07001E6-7B69-4238-852F-35E60F26A864}"/>
    <cellStyle name="Zarez 2 3 4 3 3 4" xfId="27491" xr:uid="{2B5D4B7E-9A8B-4E28-8B60-97EE35B180C3}"/>
    <cellStyle name="Zarez 2 3 4 3 3 5" xfId="27492" xr:uid="{7E1D9109-457A-4036-AC5E-1D4BDCABAAAB}"/>
    <cellStyle name="Zarez 2 3 4 3 4" xfId="27493" xr:uid="{E2C53D34-5375-4119-B2F5-C28598EFE965}"/>
    <cellStyle name="Zarez 2 3 4 3 4 2" xfId="27494" xr:uid="{814F8DAF-CC6E-4B2E-BE40-735A7055456B}"/>
    <cellStyle name="Zarez 2 3 4 3 4 2 2" xfId="27495" xr:uid="{7D3812D3-D298-49F4-A294-04E677B59F32}"/>
    <cellStyle name="Zarez 2 3 4 3 4 3" xfId="27496" xr:uid="{4C9AF115-7289-4A81-9DEC-2D6A53E8AF12}"/>
    <cellStyle name="Zarez 2 3 4 3 4 3 2" xfId="27497" xr:uid="{AC784FC2-D0EC-47D4-8263-17CBFA4CCD8A}"/>
    <cellStyle name="Zarez 2 3 4 3 4 4" xfId="27498" xr:uid="{251494CC-6AB8-41EA-B681-613BF4963F06}"/>
    <cellStyle name="Zarez 2 3 4 3 4 5" xfId="27499" xr:uid="{2AF051A2-87B6-4D1B-A005-648CFABDBC5C}"/>
    <cellStyle name="Zarez 2 3 4 3 5" xfId="27500" xr:uid="{070D80A6-2390-4318-9643-A148A3244330}"/>
    <cellStyle name="Zarez 2 3 4 3 5 2" xfId="27501" xr:uid="{1D0DA1BD-5D52-4628-B75A-C49AA54970A3}"/>
    <cellStyle name="Zarez 2 3 4 3 5 2 2" xfId="27502" xr:uid="{CB4DD4EA-CF1A-4F5B-8E8A-CAD0FD0C7A72}"/>
    <cellStyle name="Zarez 2 3 4 3 5 3" xfId="27503" xr:uid="{ECCA1041-BAF0-46A0-BF7F-27BBD81682A4}"/>
    <cellStyle name="Zarez 2 3 4 3 5 3 2" xfId="27504" xr:uid="{3023570B-24E4-4F17-8151-B4763BB1CAAB}"/>
    <cellStyle name="Zarez 2 3 4 3 5 4" xfId="27505" xr:uid="{AB60453D-FD16-4DAE-B753-31B00E793C25}"/>
    <cellStyle name="Zarez 2 3 4 3 5 5" xfId="27506" xr:uid="{8ED6ED6E-6A03-4656-B41B-B3189C81B5D6}"/>
    <cellStyle name="Zarez 2 3 4 3 6" xfId="27507" xr:uid="{557EC8EB-714C-40C5-ADC4-31FB7C0E867F}"/>
    <cellStyle name="Zarez 2 3 4 3 6 2" xfId="27508" xr:uid="{3A20CF55-A707-48AF-8AEC-D83032286464}"/>
    <cellStyle name="Zarez 2 3 4 3 6 2 2" xfId="27509" xr:uid="{A9C46D36-3057-4B50-BAF3-6898A329EB07}"/>
    <cellStyle name="Zarez 2 3 4 3 6 3" xfId="27510" xr:uid="{D167FF21-5AB6-4B84-A86D-CAB392B19B6F}"/>
    <cellStyle name="Zarez 2 3 4 3 6 3 2" xfId="27511" xr:uid="{78993A72-0780-43E6-9E67-0A4210F734F4}"/>
    <cellStyle name="Zarez 2 3 4 3 6 4" xfId="27512" xr:uid="{6F4EFB88-4B47-422D-8DAB-2799E5A25314}"/>
    <cellStyle name="Zarez 2 3 4 3 7" xfId="27513" xr:uid="{27BF1B9C-6D35-412F-B2D6-A1891CA18825}"/>
    <cellStyle name="Zarez 2 3 4 3 7 2" xfId="27514" xr:uid="{8D22DDAC-8DC6-4662-B7ED-2E26D5D1A063}"/>
    <cellStyle name="Zarez 2 3 4 3 7 2 2" xfId="27515" xr:uid="{9CB8ACB8-ABA0-4260-8E7D-3B7CC7617133}"/>
    <cellStyle name="Zarez 2 3 4 3 7 3" xfId="27516" xr:uid="{F4F265D1-E161-44FA-94E8-EE438B90DA08}"/>
    <cellStyle name="Zarez 2 3 4 3 7 3 2" xfId="27517" xr:uid="{D45DD5A1-24B4-4FE9-A746-44E164C8AA03}"/>
    <cellStyle name="Zarez 2 3 4 3 7 4" xfId="27518" xr:uid="{D694F5D7-DD6E-45CF-912B-8240A0BEDE8F}"/>
    <cellStyle name="Zarez 2 3 4 3 8" xfId="27519" xr:uid="{7D6302D7-F4CB-4425-A8C6-D069F327BB93}"/>
    <cellStyle name="Zarez 2 3 4 3 8 2" xfId="27520" xr:uid="{2DF0975F-B569-42D6-8758-5A97D180B80B}"/>
    <cellStyle name="Zarez 2 3 4 3 9" xfId="27521" xr:uid="{74C59EA9-06D8-41E5-816D-28347D7DBBBF}"/>
    <cellStyle name="Zarez 2 3 4 3 9 2" xfId="27522" xr:uid="{C9076D79-1DF3-489B-A8C5-C5EB93FEE015}"/>
    <cellStyle name="Zarez 2 3 4 4" xfId="27523" xr:uid="{B8A82077-4C09-4508-8553-08A78CB48B6F}"/>
    <cellStyle name="Zarez 2 3 4 4 2" xfId="27524" xr:uid="{430CF520-BF6F-4A7C-BA0D-60EEC5941A3D}"/>
    <cellStyle name="Zarez 2 3 4 4 2 2" xfId="27525" xr:uid="{AB443D1B-A5CD-4591-A118-FD5E1F64BD85}"/>
    <cellStyle name="Zarez 2 3 4 4 3" xfId="27526" xr:uid="{126A8996-A7AC-4A6D-A503-058EF8A77914}"/>
    <cellStyle name="Zarez 2 3 4 4 3 2" xfId="27527" xr:uid="{BB2B7419-91F2-445F-9A4F-FF3F119A5A69}"/>
    <cellStyle name="Zarez 2 3 4 4 4" xfId="27528" xr:uid="{B888605D-176F-46AE-937F-4742B6EBA261}"/>
    <cellStyle name="Zarez 2 3 4 4 5" xfId="27529" xr:uid="{B3D7307A-5F98-4CE2-82C2-FE78F70A0182}"/>
    <cellStyle name="Zarez 2 3 4 5" xfId="27530" xr:uid="{909F7D37-2531-470D-A809-F20D9E5AEED1}"/>
    <cellStyle name="Zarez 2 3 4 5 2" xfId="27531" xr:uid="{07559CA3-60A7-40BE-A1F1-EF4834D7F427}"/>
    <cellStyle name="Zarez 2 3 4 5 2 2" xfId="27532" xr:uid="{08CD6704-4D17-4D1C-8EB8-D3F3C7D27024}"/>
    <cellStyle name="Zarez 2 3 4 5 3" xfId="27533" xr:uid="{DBF14FF8-6677-49D5-BDBB-A3C0DDC8F366}"/>
    <cellStyle name="Zarez 2 3 4 5 3 2" xfId="27534" xr:uid="{BEA4E27B-0F4E-4EFA-B1E5-3D3114422B92}"/>
    <cellStyle name="Zarez 2 3 4 5 4" xfId="27535" xr:uid="{9C55F362-C880-4E81-A0DE-1EBA3135009C}"/>
    <cellStyle name="Zarez 2 3 4 5 5" xfId="27536" xr:uid="{3E80F167-D3F9-45A6-80DA-BCAE65ABFFA3}"/>
    <cellStyle name="Zarez 2 3 4 6" xfId="27537" xr:uid="{8E39E123-5DFA-443F-96C4-586280DCB03A}"/>
    <cellStyle name="Zarez 2 3 4 6 2" xfId="27538" xr:uid="{7C9DAC85-99C8-467F-B79C-5588220633CB}"/>
    <cellStyle name="Zarez 2 3 4 6 2 2" xfId="27539" xr:uid="{285690E2-18BD-4387-9EBE-93945B558A85}"/>
    <cellStyle name="Zarez 2 3 4 6 3" xfId="27540" xr:uid="{67A94FE4-5F78-44B6-9601-D0825CCFA4A8}"/>
    <cellStyle name="Zarez 2 3 4 6 3 2" xfId="27541" xr:uid="{6B58BC40-0E63-49C5-9E10-C6997098FAB6}"/>
    <cellStyle name="Zarez 2 3 4 6 4" xfId="27542" xr:uid="{645D2DD1-4E1C-4A7D-B240-8B1E061AD0C6}"/>
    <cellStyle name="Zarez 2 3 4 6 5" xfId="27543" xr:uid="{3CDB0C80-1EC7-44A8-B866-AA7DEE0E8300}"/>
    <cellStyle name="Zarez 2 3 4 7" xfId="27544" xr:uid="{30431613-F626-40C6-9430-2741A40663AB}"/>
    <cellStyle name="Zarez 2 3 4 7 2" xfId="27545" xr:uid="{65BCE22A-E668-4BF7-9B39-99FCB963F7A2}"/>
    <cellStyle name="Zarez 2 3 4 7 2 2" xfId="27546" xr:uid="{A092FBAE-48A4-4917-A45B-D4B7065575E9}"/>
    <cellStyle name="Zarez 2 3 4 7 3" xfId="27547" xr:uid="{F575EBBB-6F78-43DE-8D4F-BEE6CF7F35C7}"/>
    <cellStyle name="Zarez 2 3 4 7 3 2" xfId="27548" xr:uid="{F653FD60-C108-4C97-B54D-724BC4963AE4}"/>
    <cellStyle name="Zarez 2 3 4 7 4" xfId="27549" xr:uid="{1C863A6B-0D4D-4D8A-B63E-CBC94018D636}"/>
    <cellStyle name="Zarez 2 3 4 7 5" xfId="27550" xr:uid="{8C6CF186-32EF-4DCA-B6F7-F6ED192D778D}"/>
    <cellStyle name="Zarez 2 3 4 8" xfId="27551" xr:uid="{26B66620-8DFE-4421-8D3F-34044F3BE417}"/>
    <cellStyle name="Zarez 2 3 4 8 2" xfId="27552" xr:uid="{4DC88873-CA24-4F7A-B57B-65A3E74920BF}"/>
    <cellStyle name="Zarez 2 3 4 8 2 2" xfId="27553" xr:uid="{305EEBDD-103B-4DDD-B464-91222E057553}"/>
    <cellStyle name="Zarez 2 3 4 8 3" xfId="27554" xr:uid="{7EF78566-9457-4FDE-BFD4-C46C86880B6A}"/>
    <cellStyle name="Zarez 2 3 4 8 3 2" xfId="27555" xr:uid="{C8EF0C7E-EDE4-4CA8-8AF8-F96E6581DBA2}"/>
    <cellStyle name="Zarez 2 3 4 8 4" xfId="27556" xr:uid="{A531AC8E-B373-4394-87AE-613FA91266A9}"/>
    <cellStyle name="Zarez 2 3 4 9" xfId="27557" xr:uid="{AAB485AD-4C9F-41D7-AD74-27BC90AD04D2}"/>
    <cellStyle name="Zarez 2 3 4 9 2" xfId="27558" xr:uid="{6834ED7E-8B2A-47B0-B5A8-6A954247305F}"/>
    <cellStyle name="Zarez 2 3 4 9 2 2" xfId="27559" xr:uid="{0E4C87B1-1608-42FB-8F90-C331C2FE3D20}"/>
    <cellStyle name="Zarez 2 3 4 9 3" xfId="27560" xr:uid="{C9824D0F-5389-438B-9FF4-372CF149DA32}"/>
    <cellStyle name="Zarez 2 3 4 9 3 2" xfId="27561" xr:uid="{32619F3F-E521-4F5D-82D3-25CAABBDDC2C}"/>
    <cellStyle name="Zarez 2 3 4 9 4" xfId="27562" xr:uid="{4EC76820-3AB9-4F71-8255-07C684DA993E}"/>
    <cellStyle name="Zarez 2 3 5" xfId="27563" xr:uid="{A418789D-D293-464D-AB7F-9D28568ABBC4}"/>
    <cellStyle name="Zarez 2 3 5 10" xfId="27564" xr:uid="{6974E291-3550-4364-86A5-6F405FC58FCC}"/>
    <cellStyle name="Zarez 2 3 5 10 2" xfId="27565" xr:uid="{2EAB195E-C0ED-4064-AFB6-C5E4AE7B32E6}"/>
    <cellStyle name="Zarez 2 3 5 10 2 2" xfId="27566" xr:uid="{6E26E3A4-8C6C-4917-9E97-921D02644627}"/>
    <cellStyle name="Zarez 2 3 5 10 3" xfId="27567" xr:uid="{839FC685-49D5-487B-A84C-B6BB4CD3E952}"/>
    <cellStyle name="Zarez 2 3 5 11" xfId="27568" xr:uid="{BD0EAF07-8A05-461B-9016-6D9CD75F327A}"/>
    <cellStyle name="Zarez 2 3 5 11 2" xfId="27569" xr:uid="{51B1CA50-8B75-469D-8C06-1CB689ACDEE8}"/>
    <cellStyle name="Zarez 2 3 5 12" xfId="27570" xr:uid="{374DBAB7-CAE1-48BD-A57B-A73603376119}"/>
    <cellStyle name="Zarez 2 3 5 12 2" xfId="27571" xr:uid="{246D6B9B-E23A-4E36-9A4F-9A97DA07EA4E}"/>
    <cellStyle name="Zarez 2 3 5 13" xfId="27572" xr:uid="{F549C3E7-2A58-4855-8C61-0D40529BE614}"/>
    <cellStyle name="Zarez 2 3 5 14" xfId="27573" xr:uid="{C942CB81-814B-44AC-8039-F146B6F7591F}"/>
    <cellStyle name="Zarez 2 3 5 2" xfId="27574" xr:uid="{91110E5D-CA90-4818-BC8F-9849421693F2}"/>
    <cellStyle name="Zarez 2 3 5 2 10" xfId="27575" xr:uid="{C1530E35-F042-4115-B42C-4539ED38BFF5}"/>
    <cellStyle name="Zarez 2 3 5 2 11" xfId="27576" xr:uid="{41CA2DAD-0819-491F-A2EE-4E719CF2797A}"/>
    <cellStyle name="Zarez 2 3 5 2 2" xfId="27577" xr:uid="{BAF7EA32-210F-438B-B2DC-F44B961238B4}"/>
    <cellStyle name="Zarez 2 3 5 2 2 2" xfId="27578" xr:uid="{4442465C-3A89-4809-B494-CF8293FEF79F}"/>
    <cellStyle name="Zarez 2 3 5 2 2 2 2" xfId="27579" xr:uid="{6C49ADED-EE9F-4594-91ED-D4615E10F6FD}"/>
    <cellStyle name="Zarez 2 3 5 2 2 3" xfId="27580" xr:uid="{9E89CD55-373A-4329-A51C-959127F3B2BA}"/>
    <cellStyle name="Zarez 2 3 5 2 2 3 2" xfId="27581" xr:uid="{9173ABAB-645A-43BA-AA83-183F5E2DD00E}"/>
    <cellStyle name="Zarez 2 3 5 2 2 4" xfId="27582" xr:uid="{5740077B-65C8-4EFB-83CE-0B8043598B55}"/>
    <cellStyle name="Zarez 2 3 5 2 2 5" xfId="27583" xr:uid="{2DC86B20-46D9-4870-95C4-EAB6402F8B38}"/>
    <cellStyle name="Zarez 2 3 5 2 3" xfId="27584" xr:uid="{BBFC9EC2-A5A5-402F-8919-EDE399A0F3F4}"/>
    <cellStyle name="Zarez 2 3 5 2 3 2" xfId="27585" xr:uid="{37AC3307-F36C-4893-817C-5521016C1869}"/>
    <cellStyle name="Zarez 2 3 5 2 3 2 2" xfId="27586" xr:uid="{8C23F9AB-7BCF-4A6D-BB5D-E55DED04516A}"/>
    <cellStyle name="Zarez 2 3 5 2 3 3" xfId="27587" xr:uid="{CC0B030A-FC1E-4F6E-BD46-2BA918E8F8C5}"/>
    <cellStyle name="Zarez 2 3 5 2 3 3 2" xfId="27588" xr:uid="{55A22875-62ED-477C-841F-0BF2AB4CEB64}"/>
    <cellStyle name="Zarez 2 3 5 2 3 4" xfId="27589" xr:uid="{96FA85E6-160F-47F4-B361-0BB5388A5679}"/>
    <cellStyle name="Zarez 2 3 5 2 3 5" xfId="27590" xr:uid="{3A4E0685-2A1E-409B-AA27-07EB7655929C}"/>
    <cellStyle name="Zarez 2 3 5 2 4" xfId="27591" xr:uid="{F3CAF5A4-08C8-41D0-AB00-B998F469F22C}"/>
    <cellStyle name="Zarez 2 3 5 2 4 2" xfId="27592" xr:uid="{2B8930E0-651E-418D-91F7-B4EFDB98290B}"/>
    <cellStyle name="Zarez 2 3 5 2 4 2 2" xfId="27593" xr:uid="{05A7A2B7-D283-4539-A036-801C5FF89B78}"/>
    <cellStyle name="Zarez 2 3 5 2 4 3" xfId="27594" xr:uid="{C2DB5F7D-BB32-4356-A475-333C2468CD95}"/>
    <cellStyle name="Zarez 2 3 5 2 4 3 2" xfId="27595" xr:uid="{ECC3D870-77AF-4E62-8765-14B8F1FFB828}"/>
    <cellStyle name="Zarez 2 3 5 2 4 4" xfId="27596" xr:uid="{899FCED7-BA1E-4C72-8A29-61F0296AB733}"/>
    <cellStyle name="Zarez 2 3 5 2 4 5" xfId="27597" xr:uid="{6AE1BFD3-E76C-44FE-A7F8-A96AFBE8FF58}"/>
    <cellStyle name="Zarez 2 3 5 2 5" xfId="27598" xr:uid="{1E1D57B5-2468-4417-AB21-B0A020CD4BA5}"/>
    <cellStyle name="Zarez 2 3 5 2 5 2" xfId="27599" xr:uid="{5812BC87-98A5-47B9-9721-01A2CC249CB8}"/>
    <cellStyle name="Zarez 2 3 5 2 5 2 2" xfId="27600" xr:uid="{4300080F-AECC-4581-B7CE-8322808AAA12}"/>
    <cellStyle name="Zarez 2 3 5 2 5 3" xfId="27601" xr:uid="{550307B1-DFF9-4170-98ED-E77536DE2871}"/>
    <cellStyle name="Zarez 2 3 5 2 5 3 2" xfId="27602" xr:uid="{69312FE6-93DD-4AAC-985B-8ACD82346534}"/>
    <cellStyle name="Zarez 2 3 5 2 5 4" xfId="27603" xr:uid="{D272B7E8-A27E-4B49-80D7-5353CF8AB476}"/>
    <cellStyle name="Zarez 2 3 5 2 5 5" xfId="27604" xr:uid="{4B454096-B533-46DC-A1AC-A7AE6DCEFB80}"/>
    <cellStyle name="Zarez 2 3 5 2 6" xfId="27605" xr:uid="{A4E725D4-24D9-4D5D-84AF-386443557DA1}"/>
    <cellStyle name="Zarez 2 3 5 2 6 2" xfId="27606" xr:uid="{25DEBCB3-FC19-46E6-A4A8-C9B37E5FC70B}"/>
    <cellStyle name="Zarez 2 3 5 2 6 2 2" xfId="27607" xr:uid="{9C2853CB-2B6C-4B80-9E91-6C6A24B8066F}"/>
    <cellStyle name="Zarez 2 3 5 2 6 3" xfId="27608" xr:uid="{28F5D468-D11C-49B5-B8F7-76400E5F1585}"/>
    <cellStyle name="Zarez 2 3 5 2 6 3 2" xfId="27609" xr:uid="{6C8D8E4D-0410-41F4-AF1A-373BC0BD4B97}"/>
    <cellStyle name="Zarez 2 3 5 2 6 4" xfId="27610" xr:uid="{71ED4852-FD20-45DF-9116-04F802CB240D}"/>
    <cellStyle name="Zarez 2 3 5 2 7" xfId="27611" xr:uid="{D7923963-DB44-4EF5-8774-8363A2235570}"/>
    <cellStyle name="Zarez 2 3 5 2 7 2" xfId="27612" xr:uid="{4A699ED9-BF61-49DD-8DE3-6DF2D5445374}"/>
    <cellStyle name="Zarez 2 3 5 2 7 2 2" xfId="27613" xr:uid="{FC1D584D-49AC-4CC4-975B-045749EC978F}"/>
    <cellStyle name="Zarez 2 3 5 2 7 3" xfId="27614" xr:uid="{6BCF2A1E-EE27-4E10-934F-3AA1B2E4D347}"/>
    <cellStyle name="Zarez 2 3 5 2 7 3 2" xfId="27615" xr:uid="{A0568424-DEC8-45E4-A7D9-5146599A2746}"/>
    <cellStyle name="Zarez 2 3 5 2 7 4" xfId="27616" xr:uid="{33BF34D5-C619-4A79-B3B3-2B56F0ED0C42}"/>
    <cellStyle name="Zarez 2 3 5 2 8" xfId="27617" xr:uid="{A8C0DC7B-0031-45EE-BE49-55E39743C2BF}"/>
    <cellStyle name="Zarez 2 3 5 2 8 2" xfId="27618" xr:uid="{E56B5104-4EF5-4906-B8B3-FF06D0790C8D}"/>
    <cellStyle name="Zarez 2 3 5 2 9" xfId="27619" xr:uid="{5CC476D9-93C5-4C11-A727-862216E0A4DE}"/>
    <cellStyle name="Zarez 2 3 5 2 9 2" xfId="27620" xr:uid="{CBA8A08A-E061-4697-BFE6-6BD4A06929C8}"/>
    <cellStyle name="Zarez 2 3 5 3" xfId="27621" xr:uid="{9EDEFE7E-5B7A-4793-B62D-14DD765D6198}"/>
    <cellStyle name="Zarez 2 3 5 3 2" xfId="27622" xr:uid="{E7914AD6-A034-42BA-9113-4F9E832C3767}"/>
    <cellStyle name="Zarez 2 3 5 3 2 2" xfId="27623" xr:uid="{B2D984A7-44B2-4B6D-BB40-2D3D81B9E180}"/>
    <cellStyle name="Zarez 2 3 5 3 3" xfId="27624" xr:uid="{207044EC-21C4-4281-91D2-BBBCCC5BDCCF}"/>
    <cellStyle name="Zarez 2 3 5 3 3 2" xfId="27625" xr:uid="{8481E579-1BFF-4852-8675-ACB19203A0C6}"/>
    <cellStyle name="Zarez 2 3 5 3 4" xfId="27626" xr:uid="{C44F2AA6-1B4E-444A-AB03-D4C5E67FE374}"/>
    <cellStyle name="Zarez 2 3 5 3 5" xfId="27627" xr:uid="{FED90F3A-D408-45EB-AA83-457BF481EBA4}"/>
    <cellStyle name="Zarez 2 3 5 4" xfId="27628" xr:uid="{F3D202EA-FC6D-4161-AE8F-CCF5438897E2}"/>
    <cellStyle name="Zarez 2 3 5 4 2" xfId="27629" xr:uid="{593C3658-51AE-4F1D-B6AB-FE5FBB55A02F}"/>
    <cellStyle name="Zarez 2 3 5 4 2 2" xfId="27630" xr:uid="{1CC17258-DBD9-4535-B91A-90B7046C1263}"/>
    <cellStyle name="Zarez 2 3 5 4 3" xfId="27631" xr:uid="{6D854BBB-4E64-43A4-8B4D-CD6A8F58C414}"/>
    <cellStyle name="Zarez 2 3 5 4 3 2" xfId="27632" xr:uid="{AB38C332-5942-4A3E-91F7-93EE34F69E40}"/>
    <cellStyle name="Zarez 2 3 5 4 4" xfId="27633" xr:uid="{64D966A7-5670-4950-8423-035BB33C9E1E}"/>
    <cellStyle name="Zarez 2 3 5 4 5" xfId="27634" xr:uid="{1016A07D-3628-4CD1-9393-C89E47DCB39B}"/>
    <cellStyle name="Zarez 2 3 5 5" xfId="27635" xr:uid="{952688EE-0D64-450C-A978-C4539D776DF2}"/>
    <cellStyle name="Zarez 2 3 5 5 2" xfId="27636" xr:uid="{73FC1A96-5055-4C30-AE3C-DFA08D8B1EF2}"/>
    <cellStyle name="Zarez 2 3 5 5 2 2" xfId="27637" xr:uid="{0E02E51D-1767-49CA-A8DE-AF4FC2A34722}"/>
    <cellStyle name="Zarez 2 3 5 5 3" xfId="27638" xr:uid="{E4A2151E-4DA1-421D-8A57-C16CEBC82BE6}"/>
    <cellStyle name="Zarez 2 3 5 5 3 2" xfId="27639" xr:uid="{D45DAC5A-E569-4DA7-BA87-D0291191342A}"/>
    <cellStyle name="Zarez 2 3 5 5 4" xfId="27640" xr:uid="{4D1F0EDB-ED8D-424C-9061-44F7FB775C7A}"/>
    <cellStyle name="Zarez 2 3 5 5 5" xfId="27641" xr:uid="{402B9E92-D747-49DA-869B-B02017EB90FE}"/>
    <cellStyle name="Zarez 2 3 5 6" xfId="27642" xr:uid="{5E187E05-6115-4FE4-87AB-FB4F9DEF2CD2}"/>
    <cellStyle name="Zarez 2 3 5 6 2" xfId="27643" xr:uid="{0425B2F6-17A6-468D-AD58-FC0391954D50}"/>
    <cellStyle name="Zarez 2 3 5 6 2 2" xfId="27644" xr:uid="{273F6678-8506-4EF5-8101-9BD2FD620E14}"/>
    <cellStyle name="Zarez 2 3 5 6 3" xfId="27645" xr:uid="{A2F5CD63-3AF8-4655-8BFA-D07F50E1A242}"/>
    <cellStyle name="Zarez 2 3 5 6 3 2" xfId="27646" xr:uid="{22D0AE54-A593-4C8C-9449-600C3306669D}"/>
    <cellStyle name="Zarez 2 3 5 6 4" xfId="27647" xr:uid="{3285BF53-FA61-4924-A5DC-275F3140AB18}"/>
    <cellStyle name="Zarez 2 3 5 6 5" xfId="27648" xr:uid="{E832289C-490C-455F-BA3C-3560455C82FA}"/>
    <cellStyle name="Zarez 2 3 5 7" xfId="27649" xr:uid="{599E32F8-20B6-4C56-8057-9F394CC47E68}"/>
    <cellStyle name="Zarez 2 3 5 7 2" xfId="27650" xr:uid="{B4A81C13-4E6A-453D-A9B5-7AC5010EC73B}"/>
    <cellStyle name="Zarez 2 3 5 7 2 2" xfId="27651" xr:uid="{01E8B96A-FA39-47D0-82C7-8EAEE7A6FD76}"/>
    <cellStyle name="Zarez 2 3 5 7 3" xfId="27652" xr:uid="{AEB1C14F-7554-4D45-89F2-7BB11587C155}"/>
    <cellStyle name="Zarez 2 3 5 7 3 2" xfId="27653" xr:uid="{3EBCBDF3-82C9-44A2-BE21-A41F4A6D9D9F}"/>
    <cellStyle name="Zarez 2 3 5 7 4" xfId="27654" xr:uid="{AF8C1646-890F-4E58-9FB6-5AA07344D6EB}"/>
    <cellStyle name="Zarez 2 3 5 8" xfId="27655" xr:uid="{FA612E18-A067-4A23-8E1C-5EA9064EEE3C}"/>
    <cellStyle name="Zarez 2 3 5 8 2" xfId="27656" xr:uid="{D1452261-93E1-453A-B386-546861691479}"/>
    <cellStyle name="Zarez 2 3 5 8 2 2" xfId="27657" xr:uid="{FE18F321-D288-4B51-891E-F32E99C6693D}"/>
    <cellStyle name="Zarez 2 3 5 8 3" xfId="27658" xr:uid="{A8E52DC6-4642-4C28-B7E4-34C63E67EB3A}"/>
    <cellStyle name="Zarez 2 3 5 8 3 2" xfId="27659" xr:uid="{DBBA2DEF-23E0-4FED-9ADD-B6F47C7642C7}"/>
    <cellStyle name="Zarez 2 3 5 8 4" xfId="27660" xr:uid="{247A7F16-511A-4467-B69A-385387FBE2BC}"/>
    <cellStyle name="Zarez 2 3 5 9" xfId="27661" xr:uid="{2188843D-EE6A-4234-9BF2-FDED836995AF}"/>
    <cellStyle name="Zarez 2 3 5 9 2" xfId="27662" xr:uid="{4FC8BE5D-1A92-4504-86FC-3001CC6467E5}"/>
    <cellStyle name="Zarez 2 3 5 9 2 2" xfId="27663" xr:uid="{5F83A57D-CA0B-492C-AE33-AB139BE6F0C4}"/>
    <cellStyle name="Zarez 2 3 5 9 3" xfId="27664" xr:uid="{81296830-7D64-4434-B617-C8B5C3D3070E}"/>
    <cellStyle name="Zarez 2 3 6" xfId="27665" xr:uid="{B856558D-7CB2-472B-B614-1E2F1E9D8912}"/>
    <cellStyle name="Zarez 2 3 6 10" xfId="27666" xr:uid="{1F1AF03D-5DC3-4B2C-8057-B7D228866E5A}"/>
    <cellStyle name="Zarez 2 3 6 10 2" xfId="27667" xr:uid="{AC13EAED-6254-41A0-BC6D-146E3B77EB0F}"/>
    <cellStyle name="Zarez 2 3 6 11" xfId="27668" xr:uid="{2C663450-F130-483A-8430-A7B56716F9CC}"/>
    <cellStyle name="Zarez 2 3 6 11 2" xfId="27669" xr:uid="{F7A2AF6D-9DE9-4C2C-9128-59AD296B1BEA}"/>
    <cellStyle name="Zarez 2 3 6 12" xfId="27670" xr:uid="{8F911A40-F92E-4DF7-B50D-C778EC8B1C12}"/>
    <cellStyle name="Zarez 2 3 6 13" xfId="27671" xr:uid="{47757623-08C3-4657-B90B-7A966EF7F87B}"/>
    <cellStyle name="Zarez 2 3 6 2" xfId="27672" xr:uid="{000781A2-0A26-4948-8E2F-17EB2E6BD0B7}"/>
    <cellStyle name="Zarez 2 3 6 2 2" xfId="27673" xr:uid="{1C17A1C4-F8C3-49AE-A5F3-C0C269567277}"/>
    <cellStyle name="Zarez 2 3 6 2 2 2" xfId="27674" xr:uid="{A6E50764-7741-42A6-AB1E-3E315B2BED1F}"/>
    <cellStyle name="Zarez 2 3 6 2 3" xfId="27675" xr:uid="{64CD8C09-8C4A-4526-9E78-C23273326692}"/>
    <cellStyle name="Zarez 2 3 6 2 3 2" xfId="27676" xr:uid="{D8C8BDD4-40A6-414A-BA00-8DB3D09BADC0}"/>
    <cellStyle name="Zarez 2 3 6 2 4" xfId="27677" xr:uid="{9C483449-3802-485C-A784-7FF31F4E8013}"/>
    <cellStyle name="Zarez 2 3 6 2 5" xfId="27678" xr:uid="{F5891D45-FD2F-4BAE-8735-79C5DB683D74}"/>
    <cellStyle name="Zarez 2 3 6 3" xfId="27679" xr:uid="{D1672B54-837D-4B8F-9A99-71102B8CF59F}"/>
    <cellStyle name="Zarez 2 3 6 3 2" xfId="27680" xr:uid="{4269E385-C847-434C-A504-282D8A2A0B5F}"/>
    <cellStyle name="Zarez 2 3 6 3 2 2" xfId="27681" xr:uid="{10AEAAE0-9FDB-42C5-AF19-42152C3B78DA}"/>
    <cellStyle name="Zarez 2 3 6 3 3" xfId="27682" xr:uid="{F39FE111-200F-4403-9B41-E0124BAFCE5D}"/>
    <cellStyle name="Zarez 2 3 6 3 3 2" xfId="27683" xr:uid="{7DEDB3C1-4C0B-45F4-BA32-CD8A23109171}"/>
    <cellStyle name="Zarez 2 3 6 3 4" xfId="27684" xr:uid="{F113EC84-06C6-4DED-B765-16FBDB2DDA13}"/>
    <cellStyle name="Zarez 2 3 6 3 5" xfId="27685" xr:uid="{863FC19A-096F-4C4C-9D17-9E9230F6AB4C}"/>
    <cellStyle name="Zarez 2 3 6 4" xfId="27686" xr:uid="{64FF5595-5BFF-4773-92D1-D1ECEE7A7A11}"/>
    <cellStyle name="Zarez 2 3 6 4 2" xfId="27687" xr:uid="{E8AE632D-54EA-4B8C-8869-4372AFDA312A}"/>
    <cellStyle name="Zarez 2 3 6 4 2 2" xfId="27688" xr:uid="{238E958A-839F-4111-B5D4-3CD0230AC1A0}"/>
    <cellStyle name="Zarez 2 3 6 4 3" xfId="27689" xr:uid="{DAC5A1C5-E6DC-44C8-9FCC-D23D900CA631}"/>
    <cellStyle name="Zarez 2 3 6 4 3 2" xfId="27690" xr:uid="{FAB25682-DDC7-487A-9C12-78AB0207F92A}"/>
    <cellStyle name="Zarez 2 3 6 4 4" xfId="27691" xr:uid="{5A982B23-DE60-420A-8C79-AA2DABA103C7}"/>
    <cellStyle name="Zarez 2 3 6 4 5" xfId="27692" xr:uid="{064C1147-8638-4DCC-B4E5-F7117E1A8ACA}"/>
    <cellStyle name="Zarez 2 3 6 5" xfId="27693" xr:uid="{26B9AFB5-82B9-46AF-A735-5574FE9C4EFE}"/>
    <cellStyle name="Zarez 2 3 6 5 2" xfId="27694" xr:uid="{76C5EC10-3CDE-4C8B-8869-338CA67EFD0B}"/>
    <cellStyle name="Zarez 2 3 6 5 2 2" xfId="27695" xr:uid="{2AD3D105-8326-4C95-8C37-95F39A72796F}"/>
    <cellStyle name="Zarez 2 3 6 5 3" xfId="27696" xr:uid="{EB07FCD5-B0F7-452F-A8A1-591F9B62E7DD}"/>
    <cellStyle name="Zarez 2 3 6 5 3 2" xfId="27697" xr:uid="{8FFBAD10-FE0E-4064-9026-E26A35126AAE}"/>
    <cellStyle name="Zarez 2 3 6 5 4" xfId="27698" xr:uid="{9D49FF9F-4D3E-464C-ACD0-1F6E72B5A8D2}"/>
    <cellStyle name="Zarez 2 3 6 5 5" xfId="27699" xr:uid="{FB077261-688D-4F08-9F09-9B41BB16E6A3}"/>
    <cellStyle name="Zarez 2 3 6 6" xfId="27700" xr:uid="{CCC8058D-672B-4B78-9BB3-313E3B838E8D}"/>
    <cellStyle name="Zarez 2 3 6 6 2" xfId="27701" xr:uid="{9E11ECF9-96C2-42C8-B764-5F0A62DC58A7}"/>
    <cellStyle name="Zarez 2 3 6 6 2 2" xfId="27702" xr:uid="{A5065A6A-2E18-4E3F-B77F-1849BB63C51C}"/>
    <cellStyle name="Zarez 2 3 6 6 3" xfId="27703" xr:uid="{44115FE7-A0FD-4047-8AE4-AC8090DC6EB5}"/>
    <cellStyle name="Zarez 2 3 6 6 3 2" xfId="27704" xr:uid="{871C2C7D-9F4B-4476-8E26-3578C5B55A9D}"/>
    <cellStyle name="Zarez 2 3 6 6 4" xfId="27705" xr:uid="{354269B7-2461-4DD5-958F-873A0E46B9B1}"/>
    <cellStyle name="Zarez 2 3 6 7" xfId="27706" xr:uid="{E1258B9F-DFDD-49EA-BEBA-A0D98778ED31}"/>
    <cellStyle name="Zarez 2 3 6 7 2" xfId="27707" xr:uid="{0A3136CA-BE9B-4687-99D6-303062745539}"/>
    <cellStyle name="Zarez 2 3 6 7 2 2" xfId="27708" xr:uid="{122C0003-92CE-4E62-96D6-EBD0910DCC8F}"/>
    <cellStyle name="Zarez 2 3 6 7 3" xfId="27709" xr:uid="{465B5C06-916B-4AA1-BBAB-B6486110BFFD}"/>
    <cellStyle name="Zarez 2 3 6 7 3 2" xfId="27710" xr:uid="{170F992C-6722-479D-BACE-8B0FDB760F25}"/>
    <cellStyle name="Zarez 2 3 6 7 4" xfId="27711" xr:uid="{1DEB343A-E06E-4896-80FD-3B3D9FAB1949}"/>
    <cellStyle name="Zarez 2 3 6 8" xfId="27712" xr:uid="{6675D317-8C57-4D12-9D9D-E18244DD30C4}"/>
    <cellStyle name="Zarez 2 3 6 8 2" xfId="27713" xr:uid="{694CEC96-896C-468E-9F76-415B92E6B575}"/>
    <cellStyle name="Zarez 2 3 6 8 2 2" xfId="27714" xr:uid="{A30D5EF3-8556-4810-838E-502CCF8D61C2}"/>
    <cellStyle name="Zarez 2 3 6 8 3" xfId="27715" xr:uid="{7A02F7A2-57DB-4645-944D-700795B6852E}"/>
    <cellStyle name="Zarez 2 3 6 9" xfId="27716" xr:uid="{AEA0124B-66F6-4300-A9AE-8584FBD7C4EB}"/>
    <cellStyle name="Zarez 2 3 6 9 2" xfId="27717" xr:uid="{3256EAA7-33BA-423F-B97F-89356B2AAE27}"/>
    <cellStyle name="Zarez 2 3 6 9 2 2" xfId="27718" xr:uid="{3F14F64F-95F7-463B-99BA-D8EF8A868664}"/>
    <cellStyle name="Zarez 2 3 6 9 3" xfId="27719" xr:uid="{920F398C-8C16-404E-BF49-BB516C4C5695}"/>
    <cellStyle name="Zarez 2 3 7" xfId="27720" xr:uid="{403904E8-76B5-4205-AAAB-56BE513DEAA0}"/>
    <cellStyle name="Zarez 2 3 7 10" xfId="27721" xr:uid="{C0FC5B85-7F4B-4F88-B99A-07CDA1B2280F}"/>
    <cellStyle name="Zarez 2 3 7 11" xfId="27722" xr:uid="{C68A9371-FC52-49B5-963F-60E91BDA9F27}"/>
    <cellStyle name="Zarez 2 3 7 2" xfId="27723" xr:uid="{20ABF475-9544-4BB8-8215-1EBCB29C97BB}"/>
    <cellStyle name="Zarez 2 3 7 2 2" xfId="27724" xr:uid="{1A893277-AD01-4900-AC48-28331FC0D85D}"/>
    <cellStyle name="Zarez 2 3 7 2 2 2" xfId="27725" xr:uid="{E29F6AD7-D12F-4FF5-B90F-7CD9245BC28F}"/>
    <cellStyle name="Zarez 2 3 7 2 3" xfId="27726" xr:uid="{1516E75F-E366-44C6-95DF-A834E10FB990}"/>
    <cellStyle name="Zarez 2 3 7 2 3 2" xfId="27727" xr:uid="{FE1D29DF-F052-4C57-8F60-F043B5179D9E}"/>
    <cellStyle name="Zarez 2 3 7 2 4" xfId="27728" xr:uid="{155373B7-2A0E-4DF2-9552-560449755568}"/>
    <cellStyle name="Zarez 2 3 7 2 5" xfId="27729" xr:uid="{501D2D0A-5981-44AC-A4C7-6231C35EB5A6}"/>
    <cellStyle name="Zarez 2 3 7 3" xfId="27730" xr:uid="{BDEDA9F7-E235-4064-9AE7-3ACD58F1862C}"/>
    <cellStyle name="Zarez 2 3 7 3 2" xfId="27731" xr:uid="{8A1292FB-0428-486A-AD21-E49F28786DCE}"/>
    <cellStyle name="Zarez 2 3 7 3 2 2" xfId="27732" xr:uid="{86E24CDF-593A-46A7-ABCA-925B9E1F1AD0}"/>
    <cellStyle name="Zarez 2 3 7 3 3" xfId="27733" xr:uid="{B3818711-8602-4903-A753-C560F458E6EB}"/>
    <cellStyle name="Zarez 2 3 7 3 3 2" xfId="27734" xr:uid="{8519B2FA-2478-4736-86DF-6F8D6B728B6E}"/>
    <cellStyle name="Zarez 2 3 7 3 4" xfId="27735" xr:uid="{051E480E-8A6E-42B9-AD35-5411A8E8AF4C}"/>
    <cellStyle name="Zarez 2 3 7 3 5" xfId="27736" xr:uid="{7F6E7D93-3E98-496C-807B-952F3BB357B8}"/>
    <cellStyle name="Zarez 2 3 7 4" xfId="27737" xr:uid="{EBF87409-3614-4203-8C71-15CB81DD963B}"/>
    <cellStyle name="Zarez 2 3 7 4 2" xfId="27738" xr:uid="{C31F49C4-2F8A-4874-B834-4E0FC1570BF5}"/>
    <cellStyle name="Zarez 2 3 7 4 2 2" xfId="27739" xr:uid="{C13E1D2A-EEFC-4AD0-A527-5B953E213F30}"/>
    <cellStyle name="Zarez 2 3 7 4 3" xfId="27740" xr:uid="{0A684C03-B120-4132-B9A4-04AEFB2FE79C}"/>
    <cellStyle name="Zarez 2 3 7 4 3 2" xfId="27741" xr:uid="{41532246-1E31-4BEB-8274-F354DCCB4A4E}"/>
    <cellStyle name="Zarez 2 3 7 4 4" xfId="27742" xr:uid="{9F681EE2-9BA7-42A8-BBA9-4B4B2A023D82}"/>
    <cellStyle name="Zarez 2 3 7 4 5" xfId="27743" xr:uid="{358ADE71-8440-4A77-AA94-B1AAF52011DE}"/>
    <cellStyle name="Zarez 2 3 7 5" xfId="27744" xr:uid="{4036ADAC-E2AD-4C91-BAF9-A5EB0E7DCD62}"/>
    <cellStyle name="Zarez 2 3 7 5 2" xfId="27745" xr:uid="{13E7F7D1-2212-4985-BE84-95DE5BF8F1FF}"/>
    <cellStyle name="Zarez 2 3 7 5 2 2" xfId="27746" xr:uid="{A28609DD-CDBA-4A49-8E39-F8F00EAB8EAD}"/>
    <cellStyle name="Zarez 2 3 7 5 3" xfId="27747" xr:uid="{09F44519-FD17-499C-AD18-6CA6EA9A270B}"/>
    <cellStyle name="Zarez 2 3 7 5 3 2" xfId="27748" xr:uid="{E18BBF89-AE94-4405-88B2-CF410ADB5E69}"/>
    <cellStyle name="Zarez 2 3 7 5 4" xfId="27749" xr:uid="{26AA7AFA-7370-470B-BFEA-1673F2F0D5B6}"/>
    <cellStyle name="Zarez 2 3 7 5 5" xfId="27750" xr:uid="{2AC735FF-5A5E-425C-A889-35AEFADA3F0F}"/>
    <cellStyle name="Zarez 2 3 7 6" xfId="27751" xr:uid="{B61246CB-6515-41A1-A4A2-69C79994CB74}"/>
    <cellStyle name="Zarez 2 3 7 6 2" xfId="27752" xr:uid="{C3A94FF2-90CC-4B70-B0E2-42538289EBE0}"/>
    <cellStyle name="Zarez 2 3 7 6 2 2" xfId="27753" xr:uid="{D1268384-7B9F-465D-B590-006EAD76B89F}"/>
    <cellStyle name="Zarez 2 3 7 6 3" xfId="27754" xr:uid="{0AAA16DE-59AB-4097-B7B3-2B3E1EBB7A78}"/>
    <cellStyle name="Zarez 2 3 7 6 3 2" xfId="27755" xr:uid="{6DFD02DF-7E7E-4E85-A698-63ED1F7D139C}"/>
    <cellStyle name="Zarez 2 3 7 6 4" xfId="27756" xr:uid="{B6E090F3-9F7B-43AF-9554-6CEFDC8DDD15}"/>
    <cellStyle name="Zarez 2 3 7 7" xfId="27757" xr:uid="{CE38DD3F-41AC-4A26-837E-81280F5024D8}"/>
    <cellStyle name="Zarez 2 3 7 7 2" xfId="27758" xr:uid="{D336C8FB-85CC-4859-90DB-B33D6E135FE6}"/>
    <cellStyle name="Zarez 2 3 7 7 2 2" xfId="27759" xr:uid="{FFA8F322-2D3E-48C0-A34C-0C64491C36EF}"/>
    <cellStyle name="Zarez 2 3 7 7 3" xfId="27760" xr:uid="{F71BEF4B-F86C-4E90-B69C-C52AEBD763FC}"/>
    <cellStyle name="Zarez 2 3 7 7 3 2" xfId="27761" xr:uid="{9A738FCE-9BB1-4AEE-86F5-F876DD75B518}"/>
    <cellStyle name="Zarez 2 3 7 7 4" xfId="27762" xr:uid="{26E38DB6-3302-47D9-8570-04C797E7F4DE}"/>
    <cellStyle name="Zarez 2 3 7 8" xfId="27763" xr:uid="{6EFC6096-82C2-4C62-BED1-9AF915B0CADA}"/>
    <cellStyle name="Zarez 2 3 7 8 2" xfId="27764" xr:uid="{7E109CF7-65A1-4B72-970E-CBD012BD87BE}"/>
    <cellStyle name="Zarez 2 3 7 9" xfId="27765" xr:uid="{3BBA233C-5D30-404E-A0D5-DDB37C99970D}"/>
    <cellStyle name="Zarez 2 3 7 9 2" xfId="27766" xr:uid="{B79DFF60-3ABF-43DD-8D94-E38EF2EF04F5}"/>
    <cellStyle name="Zarez 2 3 8" xfId="27767" xr:uid="{93CDD88F-401E-49FD-B151-56758CE2E459}"/>
    <cellStyle name="Zarez 2 3 8 10" xfId="27768" xr:uid="{FFF9972B-4777-4A3E-81E5-AAC24E4AAF41}"/>
    <cellStyle name="Zarez 2 3 8 11" xfId="27769" xr:uid="{2D075318-C423-4112-B673-EA1A2488B518}"/>
    <cellStyle name="Zarez 2 3 8 2" xfId="27770" xr:uid="{B0ED1206-6A6C-4A55-B3D1-95155CC738D5}"/>
    <cellStyle name="Zarez 2 3 8 2 2" xfId="27771" xr:uid="{A579DFC7-47EC-46AB-9C46-3D462BB4E4D8}"/>
    <cellStyle name="Zarez 2 3 8 2 2 2" xfId="27772" xr:uid="{74FB79E7-24F4-47CB-A008-737BD25DA449}"/>
    <cellStyle name="Zarez 2 3 8 2 3" xfId="27773" xr:uid="{1DC8B2DA-4C18-4439-B60F-46A0FB5C042D}"/>
    <cellStyle name="Zarez 2 3 8 2 3 2" xfId="27774" xr:uid="{FD65F4F7-0D17-4CB2-9ED7-340D9A4ACEB8}"/>
    <cellStyle name="Zarez 2 3 8 2 4" xfId="27775" xr:uid="{DFD0D2DC-3F62-487B-A9E4-6B1AC3C300B5}"/>
    <cellStyle name="Zarez 2 3 8 2 5" xfId="27776" xr:uid="{8765B095-2309-499C-A2DE-903493D442AA}"/>
    <cellStyle name="Zarez 2 3 8 3" xfId="27777" xr:uid="{7E14A988-BB14-4656-B0EA-1890BCFB9AD7}"/>
    <cellStyle name="Zarez 2 3 8 3 2" xfId="27778" xr:uid="{8C919E76-A3B4-43C9-94F1-5B1F331E21A3}"/>
    <cellStyle name="Zarez 2 3 8 3 2 2" xfId="27779" xr:uid="{0DCF8E02-BB3A-4F3A-9F57-B1D6660B05FD}"/>
    <cellStyle name="Zarez 2 3 8 3 3" xfId="27780" xr:uid="{980A69B5-2E16-45E9-A19A-93928BED21DB}"/>
    <cellStyle name="Zarez 2 3 8 3 3 2" xfId="27781" xr:uid="{F8CB49ED-98CE-49DD-94C1-06DE5E670BF1}"/>
    <cellStyle name="Zarez 2 3 8 3 4" xfId="27782" xr:uid="{F9972EA8-B48B-4DF0-A0BA-C6A5BE127012}"/>
    <cellStyle name="Zarez 2 3 8 3 5" xfId="27783" xr:uid="{085BE1F3-CFA4-4674-BED3-E274681A78B8}"/>
    <cellStyle name="Zarez 2 3 8 4" xfId="27784" xr:uid="{066DC987-910F-4CC9-AFA0-1CC02988B42C}"/>
    <cellStyle name="Zarez 2 3 8 4 2" xfId="27785" xr:uid="{9BBC4D36-953D-4623-80DD-06557443F4B7}"/>
    <cellStyle name="Zarez 2 3 8 4 2 2" xfId="27786" xr:uid="{12A0E8B2-0C8B-477D-9B07-7B3356D14AA7}"/>
    <cellStyle name="Zarez 2 3 8 4 3" xfId="27787" xr:uid="{4063CC15-821E-4F51-8D1D-21830F1B857B}"/>
    <cellStyle name="Zarez 2 3 8 4 3 2" xfId="27788" xr:uid="{302C1785-D110-4157-89E8-8EA99918B7FA}"/>
    <cellStyle name="Zarez 2 3 8 4 4" xfId="27789" xr:uid="{63C0635A-521D-479A-95DB-727E4146900B}"/>
    <cellStyle name="Zarez 2 3 8 4 5" xfId="27790" xr:uid="{6BBADE46-16D2-4B35-B513-89D1EB773255}"/>
    <cellStyle name="Zarez 2 3 8 5" xfId="27791" xr:uid="{4B08DC0C-56F6-4CCC-906D-838C1CCBA7BB}"/>
    <cellStyle name="Zarez 2 3 8 5 2" xfId="27792" xr:uid="{F45E33BF-C8B4-4043-A700-AA27124DCCCB}"/>
    <cellStyle name="Zarez 2 3 8 5 2 2" xfId="27793" xr:uid="{505EE835-E41C-4007-A52B-6E11A9F14F77}"/>
    <cellStyle name="Zarez 2 3 8 5 3" xfId="27794" xr:uid="{82384F16-8A08-43C5-BDBB-55FBA91A2612}"/>
    <cellStyle name="Zarez 2 3 8 5 3 2" xfId="27795" xr:uid="{87862361-2D84-43E9-8E10-6DE1812F830A}"/>
    <cellStyle name="Zarez 2 3 8 5 4" xfId="27796" xr:uid="{97F120ED-9862-4B3D-972E-F868F0FBD314}"/>
    <cellStyle name="Zarez 2 3 8 5 5" xfId="27797" xr:uid="{D1429407-5449-43F9-9883-5700078A81E3}"/>
    <cellStyle name="Zarez 2 3 8 6" xfId="27798" xr:uid="{3CF1A45A-1396-42BD-BC88-14290F832B57}"/>
    <cellStyle name="Zarez 2 3 8 6 2" xfId="27799" xr:uid="{2D3939D2-F01A-48CC-90C3-7B1DB44C7A29}"/>
    <cellStyle name="Zarez 2 3 8 6 2 2" xfId="27800" xr:uid="{6A1E466E-80A9-4BE1-9F2E-A0BBF1BABC1D}"/>
    <cellStyle name="Zarez 2 3 8 6 3" xfId="27801" xr:uid="{D745EDCD-C8F0-4DCC-8711-4FA3012821E8}"/>
    <cellStyle name="Zarez 2 3 8 6 3 2" xfId="27802" xr:uid="{92707BC9-99AC-42DA-82B5-6B6074C27817}"/>
    <cellStyle name="Zarez 2 3 8 6 4" xfId="27803" xr:uid="{E737EFAA-761E-4D67-A4AC-6DD1D5F703AA}"/>
    <cellStyle name="Zarez 2 3 8 7" xfId="27804" xr:uid="{7E703CFD-5C65-430A-8075-1DAD1100E3BC}"/>
    <cellStyle name="Zarez 2 3 8 7 2" xfId="27805" xr:uid="{D4283C80-FD72-46E0-8B48-B2186435AD64}"/>
    <cellStyle name="Zarez 2 3 8 7 2 2" xfId="27806" xr:uid="{1FE14D80-35CB-439C-A2A1-ECF9A1B88D11}"/>
    <cellStyle name="Zarez 2 3 8 7 3" xfId="27807" xr:uid="{D181A778-D554-4D92-81B0-EAE5D4333445}"/>
    <cellStyle name="Zarez 2 3 8 7 3 2" xfId="27808" xr:uid="{FB32C348-B684-4737-A971-C935230E3A3A}"/>
    <cellStyle name="Zarez 2 3 8 7 4" xfId="27809" xr:uid="{23B4E550-C5A7-4215-A561-ACCE24AFC55E}"/>
    <cellStyle name="Zarez 2 3 8 8" xfId="27810" xr:uid="{58A48F30-77BC-403D-9EEA-B0686DCECB56}"/>
    <cellStyle name="Zarez 2 3 8 8 2" xfId="27811" xr:uid="{CB490E22-4B74-45E7-A180-CA602E74FDAA}"/>
    <cellStyle name="Zarez 2 3 8 9" xfId="27812" xr:uid="{08FE0893-1455-444B-ADF9-1F89097A7DEA}"/>
    <cellStyle name="Zarez 2 3 8 9 2" xfId="27813" xr:uid="{3BB42D7F-C99A-4191-8719-2DBD90668FC1}"/>
    <cellStyle name="Zarez 2 3 9" xfId="27814" xr:uid="{F342BD42-78F3-4B15-99AC-B9E2E7F5E0AE}"/>
    <cellStyle name="Zarez 2 3 9 2" xfId="27815" xr:uid="{3DE12F1B-4CC5-4288-9AF7-1BB258EB734F}"/>
    <cellStyle name="Zarez 2 4" xfId="27816" xr:uid="{3814405B-7B64-45C6-AEF7-37C16F863915}"/>
    <cellStyle name="Zarez 2 4 10" xfId="27817" xr:uid="{7732E7E5-FBD0-49C0-A638-9E705579E0D6}"/>
    <cellStyle name="Zarez 2 4 10 2" xfId="27818" xr:uid="{F57B7A73-2C18-4F8D-A017-12890AF7D0C1}"/>
    <cellStyle name="Zarez 2 4 10 2 2" xfId="27819" xr:uid="{E252FC2D-9599-47AE-8CFD-D9C200F3ADCC}"/>
    <cellStyle name="Zarez 2 4 10 3" xfId="27820" xr:uid="{19E025AB-8CB5-4FAE-9FC3-1E329651A563}"/>
    <cellStyle name="Zarez 2 4 11" xfId="27821" xr:uid="{DA162D69-DCBD-496D-ABCD-CD0EFFFEAB51}"/>
    <cellStyle name="Zarez 2 4 11 2" xfId="27822" xr:uid="{E704387D-A66E-448B-9292-120E8E75EA49}"/>
    <cellStyle name="Zarez 2 4 11 2 2" xfId="27823" xr:uid="{11410B5C-1B1D-4AC6-8D0F-3001FB49B0CB}"/>
    <cellStyle name="Zarez 2 4 11 3" xfId="27824" xr:uid="{186594CF-7EA7-4650-918C-4B20116BDD97}"/>
    <cellStyle name="Zarez 2 4 12" xfId="27825" xr:uid="{449FE99D-6EFF-4F72-BA77-999880902BA5}"/>
    <cellStyle name="Zarez 2 4 12 2" xfId="27826" xr:uid="{28418414-1247-495A-B645-771561112AB5}"/>
    <cellStyle name="Zarez 2 4 13" xfId="27827" xr:uid="{8C9444D3-811D-4B6E-ABF9-551E1EA775D2}"/>
    <cellStyle name="Zarez 2 4 13 2" xfId="27828" xr:uid="{887E55F5-651C-44E0-933A-358C2D0D473E}"/>
    <cellStyle name="Zarez 2 4 14" xfId="27829" xr:uid="{0675C888-BE77-4797-8F98-E09B01F80A16}"/>
    <cellStyle name="Zarez 2 4 15" xfId="27830" xr:uid="{6ACA2B66-FC2A-4891-8136-A54A5DF7701E}"/>
    <cellStyle name="Zarez 2 4 2" xfId="27831" xr:uid="{90D58022-2479-4FB7-A61B-3B88F1F80D9D}"/>
    <cellStyle name="Zarez 2 4 2 10" xfId="27832" xr:uid="{191E5816-BC3B-404E-A55B-D5B177D5BB0A}"/>
    <cellStyle name="Zarez 2 4 2 11" xfId="27833" xr:uid="{4C014868-E1DE-4F8F-9C75-7D41384FE999}"/>
    <cellStyle name="Zarez 2 4 2 2" xfId="27834" xr:uid="{8AD85BDB-E944-4A24-8C7F-1F85B079BF40}"/>
    <cellStyle name="Zarez 2 4 2 2 2" xfId="27835" xr:uid="{869BC986-E86C-4D71-B541-B9789AE4814D}"/>
    <cellStyle name="Zarez 2 4 2 2 2 2" xfId="27836" xr:uid="{4A3A70A0-4892-42DF-830E-783E1CA8AFF5}"/>
    <cellStyle name="Zarez 2 4 2 2 3" xfId="27837" xr:uid="{3B6CE65C-DA31-4B83-B099-1ED3B0DBCC1E}"/>
    <cellStyle name="Zarez 2 4 2 2 3 2" xfId="27838" xr:uid="{3B61D5BE-E762-4B0B-8C54-01E071FF5AA5}"/>
    <cellStyle name="Zarez 2 4 2 2 4" xfId="27839" xr:uid="{8D4F0B7D-E3A7-4A9F-B2EC-C6BA30B153D1}"/>
    <cellStyle name="Zarez 2 4 2 2 5" xfId="27840" xr:uid="{3D931B75-A082-48F1-AC86-0DF3808CE309}"/>
    <cellStyle name="Zarez 2 4 2 3" xfId="27841" xr:uid="{28E4DC13-514E-4D48-920A-901DA0E72114}"/>
    <cellStyle name="Zarez 2 4 2 3 2" xfId="27842" xr:uid="{216C9FFF-FCDE-4553-A056-B1BE8D9425D5}"/>
    <cellStyle name="Zarez 2 4 2 3 2 2" xfId="27843" xr:uid="{1E733A63-57B5-4B32-96FF-75DABE0A0DEB}"/>
    <cellStyle name="Zarez 2 4 2 3 3" xfId="27844" xr:uid="{000836AC-150A-4AD5-B014-E4FC53D83382}"/>
    <cellStyle name="Zarez 2 4 2 3 3 2" xfId="27845" xr:uid="{4203D8EE-111A-4061-9583-D8C503CA9A51}"/>
    <cellStyle name="Zarez 2 4 2 3 4" xfId="27846" xr:uid="{4BC2FA40-4425-4208-B944-BF43D7942AE0}"/>
    <cellStyle name="Zarez 2 4 2 3 5" xfId="27847" xr:uid="{5E829DDE-D4A9-4030-9498-0E349FE85C05}"/>
    <cellStyle name="Zarez 2 4 2 4" xfId="27848" xr:uid="{CB873F8B-D71C-4F42-9412-9B63A06ED686}"/>
    <cellStyle name="Zarez 2 4 2 4 2" xfId="27849" xr:uid="{8CECEE47-81D2-4349-AF53-AB8BC107DEE3}"/>
    <cellStyle name="Zarez 2 4 2 4 2 2" xfId="27850" xr:uid="{2B4BB7F5-6D6E-4977-A02B-F0D7DA0993CB}"/>
    <cellStyle name="Zarez 2 4 2 4 3" xfId="27851" xr:uid="{0066B213-E78E-4605-8E34-5B0EDB175D78}"/>
    <cellStyle name="Zarez 2 4 2 4 3 2" xfId="27852" xr:uid="{B57AE8CE-5DD4-48C2-901E-5D84CE3B043D}"/>
    <cellStyle name="Zarez 2 4 2 4 4" xfId="27853" xr:uid="{BBFC06B1-9E16-4268-84DB-9035C60E5A24}"/>
    <cellStyle name="Zarez 2 4 2 4 5" xfId="27854" xr:uid="{7C13BF9D-5D4C-43CF-B95B-56FCA5F6AF43}"/>
    <cellStyle name="Zarez 2 4 2 5" xfId="27855" xr:uid="{3861B6A9-A93B-40DB-A0CC-2A4046D7A882}"/>
    <cellStyle name="Zarez 2 4 2 5 2" xfId="27856" xr:uid="{C67AE4B7-FBE5-42CA-9993-087FE5A22FE4}"/>
    <cellStyle name="Zarez 2 4 2 5 2 2" xfId="27857" xr:uid="{A8CE0AA8-E74D-40BA-B8B6-B35E0F76F4FF}"/>
    <cellStyle name="Zarez 2 4 2 5 3" xfId="27858" xr:uid="{0790D80C-BEE8-40F5-A582-1B6611C522A5}"/>
    <cellStyle name="Zarez 2 4 2 5 3 2" xfId="27859" xr:uid="{7CD622CA-6D04-4137-97DF-94C79C1F13B0}"/>
    <cellStyle name="Zarez 2 4 2 5 4" xfId="27860" xr:uid="{25ACBE49-62A4-4628-9F73-21C5F7ECE71F}"/>
    <cellStyle name="Zarez 2 4 2 5 5" xfId="27861" xr:uid="{CDBE181E-D159-4ED8-9E0F-169CE6B1D206}"/>
    <cellStyle name="Zarez 2 4 2 6" xfId="27862" xr:uid="{A8A48068-354A-4B68-8EE2-ABB3B1A732E2}"/>
    <cellStyle name="Zarez 2 4 2 6 2" xfId="27863" xr:uid="{340B299D-138B-497D-A01C-97CF1B720A78}"/>
    <cellStyle name="Zarez 2 4 2 6 2 2" xfId="27864" xr:uid="{4186B530-ABB1-4801-9692-5CDE935F2EE0}"/>
    <cellStyle name="Zarez 2 4 2 6 3" xfId="27865" xr:uid="{7920D75C-529C-416D-8F2D-51A99D92F789}"/>
    <cellStyle name="Zarez 2 4 2 6 3 2" xfId="27866" xr:uid="{B241B887-48A9-451E-B625-5F34BBDD9143}"/>
    <cellStyle name="Zarez 2 4 2 6 4" xfId="27867" xr:uid="{4EB66058-5E8F-437A-96E3-D27B44678329}"/>
    <cellStyle name="Zarez 2 4 2 7" xfId="27868" xr:uid="{9ADA9053-4D4E-49DF-9CE3-DE39749753C2}"/>
    <cellStyle name="Zarez 2 4 2 7 2" xfId="27869" xr:uid="{A35E6B17-D7E0-45AD-8B50-245FB9F45EA7}"/>
    <cellStyle name="Zarez 2 4 2 7 2 2" xfId="27870" xr:uid="{652EE9FF-E85C-4CC7-930E-DD43DEC52BC0}"/>
    <cellStyle name="Zarez 2 4 2 7 3" xfId="27871" xr:uid="{EAB45EB4-5E31-4A13-897D-B5B66C4A6B67}"/>
    <cellStyle name="Zarez 2 4 2 7 3 2" xfId="27872" xr:uid="{1B39B8F0-0192-45DE-B387-DB3DB96878E0}"/>
    <cellStyle name="Zarez 2 4 2 7 4" xfId="27873" xr:uid="{03604BA1-96A0-414A-9C9D-8D94FBF3E2EA}"/>
    <cellStyle name="Zarez 2 4 2 8" xfId="27874" xr:uid="{3980FE4B-B3DC-44DC-83CB-E650C48F70A1}"/>
    <cellStyle name="Zarez 2 4 2 8 2" xfId="27875" xr:uid="{4DE59249-6086-43DE-9F9D-F0A3C701442A}"/>
    <cellStyle name="Zarez 2 4 2 9" xfId="27876" xr:uid="{99D47E7F-41F3-4456-B39B-1A776B990D5C}"/>
    <cellStyle name="Zarez 2 4 2 9 2" xfId="27877" xr:uid="{DDA31179-8F85-4555-88A7-77EA4A5AB01A}"/>
    <cellStyle name="Zarez 2 4 3" xfId="27878" xr:uid="{0BCD433C-2FFD-4DDE-A39F-A4950840FDC1}"/>
    <cellStyle name="Zarez 2 4 3 10" xfId="27879" xr:uid="{F56E6378-CA8C-46A5-AF39-2A1B5E8ABADA}"/>
    <cellStyle name="Zarez 2 4 3 11" xfId="27880" xr:uid="{C7F4B5FE-9D21-4312-ABBB-516FB79D84FE}"/>
    <cellStyle name="Zarez 2 4 3 2" xfId="27881" xr:uid="{1BB0B471-7A73-4A66-86BD-AA66D17F7A82}"/>
    <cellStyle name="Zarez 2 4 3 2 2" xfId="27882" xr:uid="{B66F4D0E-CD7A-41A4-B0B1-44F1F2A33C74}"/>
    <cellStyle name="Zarez 2 4 3 2 2 2" xfId="27883" xr:uid="{FCF94506-7273-494E-B86F-53F79090E4A8}"/>
    <cellStyle name="Zarez 2 4 3 2 3" xfId="27884" xr:uid="{040BEA71-8621-4A95-92AE-86575281BD22}"/>
    <cellStyle name="Zarez 2 4 3 2 3 2" xfId="27885" xr:uid="{B034C1E7-E6DF-4E78-A537-ECE4AD6582D6}"/>
    <cellStyle name="Zarez 2 4 3 2 4" xfId="27886" xr:uid="{9C5062B5-1602-4D2A-B27B-4DC8A89BAB0C}"/>
    <cellStyle name="Zarez 2 4 3 2 5" xfId="27887" xr:uid="{8A941551-263A-4B12-B8B7-DB359CCB484A}"/>
    <cellStyle name="Zarez 2 4 3 3" xfId="27888" xr:uid="{92B10A38-0850-4B04-A82B-A7A212C456EE}"/>
    <cellStyle name="Zarez 2 4 3 3 2" xfId="27889" xr:uid="{68D921ED-4B8D-4FBD-BCB3-F02F6B5AC5DA}"/>
    <cellStyle name="Zarez 2 4 3 3 2 2" xfId="27890" xr:uid="{57D7149B-744B-4E38-A8C9-F3774CA80912}"/>
    <cellStyle name="Zarez 2 4 3 3 3" xfId="27891" xr:uid="{B22765DA-0B95-415E-AECC-38464AAEE8DD}"/>
    <cellStyle name="Zarez 2 4 3 3 3 2" xfId="27892" xr:uid="{6B463464-4C24-4FEE-B525-A4D2F2C86A1D}"/>
    <cellStyle name="Zarez 2 4 3 3 4" xfId="27893" xr:uid="{D86AEC32-394A-4A8C-B770-7752F69B7BCA}"/>
    <cellStyle name="Zarez 2 4 3 3 5" xfId="27894" xr:uid="{1191924C-5FC5-41A1-B018-0AB6A1F758D0}"/>
    <cellStyle name="Zarez 2 4 3 4" xfId="27895" xr:uid="{EC693512-A872-4AFF-B457-00C521C839CA}"/>
    <cellStyle name="Zarez 2 4 3 4 2" xfId="27896" xr:uid="{CB4A604E-0E80-4F86-907A-E128FA9BD5E9}"/>
    <cellStyle name="Zarez 2 4 3 4 2 2" xfId="27897" xr:uid="{D78FF268-C9D6-4796-963D-B7BB4CF26F67}"/>
    <cellStyle name="Zarez 2 4 3 4 3" xfId="27898" xr:uid="{5738E2BC-B2F7-429A-A73B-FB3C927A9A2D}"/>
    <cellStyle name="Zarez 2 4 3 4 3 2" xfId="27899" xr:uid="{635DAFF3-3EB1-4538-8F40-4691E8E551DF}"/>
    <cellStyle name="Zarez 2 4 3 4 4" xfId="27900" xr:uid="{61827193-D472-45D4-9441-E5A6D99B31C3}"/>
    <cellStyle name="Zarez 2 4 3 4 5" xfId="27901" xr:uid="{6F49F5DC-AA00-422B-ACB0-346C74FF3F0E}"/>
    <cellStyle name="Zarez 2 4 3 5" xfId="27902" xr:uid="{F3A0080B-4DEA-44E3-AFB9-3336C2DB4821}"/>
    <cellStyle name="Zarez 2 4 3 5 2" xfId="27903" xr:uid="{64A6D83F-EDE8-4F00-B2F7-B3EBC2FD0257}"/>
    <cellStyle name="Zarez 2 4 3 5 2 2" xfId="27904" xr:uid="{49102FDF-FB75-404C-B706-600E7166838F}"/>
    <cellStyle name="Zarez 2 4 3 5 3" xfId="27905" xr:uid="{239E2836-DFE4-4208-B671-890CC2CE493D}"/>
    <cellStyle name="Zarez 2 4 3 5 3 2" xfId="27906" xr:uid="{2793D885-3F27-47FB-BE26-68224F2AEE1D}"/>
    <cellStyle name="Zarez 2 4 3 5 4" xfId="27907" xr:uid="{7C064B43-A05D-44FA-AC58-625A0C0B6086}"/>
    <cellStyle name="Zarez 2 4 3 5 5" xfId="27908" xr:uid="{965E0F89-CB96-4871-A126-90113D7AEC69}"/>
    <cellStyle name="Zarez 2 4 3 6" xfId="27909" xr:uid="{F3AEC813-6C07-466E-97C5-3893C92AAF5E}"/>
    <cellStyle name="Zarez 2 4 3 6 2" xfId="27910" xr:uid="{1143FBD2-0CE3-41E0-AF8C-357EF5264E3E}"/>
    <cellStyle name="Zarez 2 4 3 6 2 2" xfId="27911" xr:uid="{544C2ED8-F602-4A3B-93FB-F12843D7292B}"/>
    <cellStyle name="Zarez 2 4 3 6 3" xfId="27912" xr:uid="{D5A5F11A-6E5C-4278-AE39-4C0E1E89F5C2}"/>
    <cellStyle name="Zarez 2 4 3 6 3 2" xfId="27913" xr:uid="{D0082DA9-4F11-4EDB-B060-8BBE23B39148}"/>
    <cellStyle name="Zarez 2 4 3 6 4" xfId="27914" xr:uid="{6FC64542-44FE-42F6-B9C1-613EBE285975}"/>
    <cellStyle name="Zarez 2 4 3 7" xfId="27915" xr:uid="{8D665F45-E527-4A23-B0A3-45389BEFFBBD}"/>
    <cellStyle name="Zarez 2 4 3 7 2" xfId="27916" xr:uid="{CE07494A-FDC7-47DE-BA93-74A2EAAEEE23}"/>
    <cellStyle name="Zarez 2 4 3 7 2 2" xfId="27917" xr:uid="{8A858498-3DCD-4851-861A-F2AE17960DD0}"/>
    <cellStyle name="Zarez 2 4 3 7 3" xfId="27918" xr:uid="{CB10EF08-43DF-4185-AC31-AF4D95935DE6}"/>
    <cellStyle name="Zarez 2 4 3 7 3 2" xfId="27919" xr:uid="{50B25FBB-B3A9-4BE8-8BC6-52EC31AEF9B6}"/>
    <cellStyle name="Zarez 2 4 3 7 4" xfId="27920" xr:uid="{2A2F31B7-E6C4-4DCB-809C-49E495362B5D}"/>
    <cellStyle name="Zarez 2 4 3 8" xfId="27921" xr:uid="{C55E0462-126E-4300-81F5-0B19DA030D14}"/>
    <cellStyle name="Zarez 2 4 3 8 2" xfId="27922" xr:uid="{65799AA8-1E6C-4FB3-A8C0-250F646257E3}"/>
    <cellStyle name="Zarez 2 4 3 9" xfId="27923" xr:uid="{2130081A-7F74-4322-B568-6D0A9AA9B8CB}"/>
    <cellStyle name="Zarez 2 4 3 9 2" xfId="27924" xr:uid="{C65460FD-B3AF-4E70-9DB0-0665F0D0183F}"/>
    <cellStyle name="Zarez 2 4 4" xfId="27925" xr:uid="{AA609AC2-FF77-477F-971E-3BFA5DB316D1}"/>
    <cellStyle name="Zarez 2 4 4 10" xfId="27926" xr:uid="{6BEF3B31-EF2F-4712-903B-9C573F8737DB}"/>
    <cellStyle name="Zarez 2 4 4 11" xfId="27927" xr:uid="{B7E6F07B-5A8F-4E6F-8BDF-5598C967CB31}"/>
    <cellStyle name="Zarez 2 4 4 2" xfId="27928" xr:uid="{6D2B5BE8-420C-483A-89E3-20906A76C63B}"/>
    <cellStyle name="Zarez 2 4 4 2 2" xfId="27929" xr:uid="{8A663FEE-8C56-4BDB-BC53-0A5C62294D5E}"/>
    <cellStyle name="Zarez 2 4 4 2 2 2" xfId="27930" xr:uid="{A336B799-6036-4B0A-8631-3AA82D19F36D}"/>
    <cellStyle name="Zarez 2 4 4 2 3" xfId="27931" xr:uid="{9300E57F-CAAF-4F21-8F71-7434ECB016F3}"/>
    <cellStyle name="Zarez 2 4 4 2 3 2" xfId="27932" xr:uid="{CF089CC4-4EA7-483C-86A5-4F3A2ADA2EF4}"/>
    <cellStyle name="Zarez 2 4 4 2 4" xfId="27933" xr:uid="{5C5BA12E-739D-48C3-AF89-6A62CAC168D7}"/>
    <cellStyle name="Zarez 2 4 4 2 5" xfId="27934" xr:uid="{FED51A84-7D27-47C9-B071-F68B1FE4E5ED}"/>
    <cellStyle name="Zarez 2 4 4 3" xfId="27935" xr:uid="{7C6480EE-68D1-4128-A891-C595FBAC6DA0}"/>
    <cellStyle name="Zarez 2 4 4 3 2" xfId="27936" xr:uid="{7236C2D5-73B6-4350-B98B-3E5C2FBD73E7}"/>
    <cellStyle name="Zarez 2 4 4 3 2 2" xfId="27937" xr:uid="{60EA3D50-1AD3-4BAD-945A-74D25EB38C67}"/>
    <cellStyle name="Zarez 2 4 4 3 3" xfId="27938" xr:uid="{BE62B2F3-EFCB-4235-8C30-CF348F15ED42}"/>
    <cellStyle name="Zarez 2 4 4 3 3 2" xfId="27939" xr:uid="{5A94162F-8FF7-46E1-8BBE-2EB40E468CEA}"/>
    <cellStyle name="Zarez 2 4 4 3 4" xfId="27940" xr:uid="{C2ECC0AB-AB0B-4D81-9E7A-657FC0A95D83}"/>
    <cellStyle name="Zarez 2 4 4 3 5" xfId="27941" xr:uid="{6D9F5680-6F63-42EE-84CE-EDE698348E5D}"/>
    <cellStyle name="Zarez 2 4 4 4" xfId="27942" xr:uid="{2427768F-B167-4B80-9AF8-96F659123731}"/>
    <cellStyle name="Zarez 2 4 4 4 2" xfId="27943" xr:uid="{42D9A8CE-68F6-41DD-8469-4B149DD4B1F4}"/>
    <cellStyle name="Zarez 2 4 4 4 2 2" xfId="27944" xr:uid="{0AAFB114-A700-48B9-A7C0-9703FBA2CE8B}"/>
    <cellStyle name="Zarez 2 4 4 4 3" xfId="27945" xr:uid="{CCDEFA3A-670C-4CB8-96BB-E859F131B6FA}"/>
    <cellStyle name="Zarez 2 4 4 4 3 2" xfId="27946" xr:uid="{99EE2FEB-0829-43E8-B0FF-7C575FF38E4F}"/>
    <cellStyle name="Zarez 2 4 4 4 4" xfId="27947" xr:uid="{3D1CBE45-47F1-4C17-B9DF-64C882D2DD67}"/>
    <cellStyle name="Zarez 2 4 4 4 5" xfId="27948" xr:uid="{4E6DB27E-D449-462F-8D97-DD7A2546BDA1}"/>
    <cellStyle name="Zarez 2 4 4 5" xfId="27949" xr:uid="{16C0BEA0-BF2E-4B10-AC98-1D49C651D156}"/>
    <cellStyle name="Zarez 2 4 4 5 2" xfId="27950" xr:uid="{A50B9432-79F2-4F63-AE88-0E8108B52149}"/>
    <cellStyle name="Zarez 2 4 4 5 2 2" xfId="27951" xr:uid="{8CCC0277-15AD-4775-BB15-A0F498CCC92F}"/>
    <cellStyle name="Zarez 2 4 4 5 3" xfId="27952" xr:uid="{4B5D8830-24A0-4832-B2B5-CCF481E58470}"/>
    <cellStyle name="Zarez 2 4 4 5 3 2" xfId="27953" xr:uid="{FF255E50-2572-408A-84F7-6B8679E97303}"/>
    <cellStyle name="Zarez 2 4 4 5 4" xfId="27954" xr:uid="{6DBC2220-191A-4DD9-9305-FB71C456DC30}"/>
    <cellStyle name="Zarez 2 4 4 5 5" xfId="27955" xr:uid="{08FBFF45-BE6A-4920-8365-467FCD5FBA70}"/>
    <cellStyle name="Zarez 2 4 4 6" xfId="27956" xr:uid="{BEB10472-8D6C-4131-91F4-F31C45143ED2}"/>
    <cellStyle name="Zarez 2 4 4 6 2" xfId="27957" xr:uid="{26B5B6A8-1835-4A43-9960-BA4B10AA2E22}"/>
    <cellStyle name="Zarez 2 4 4 6 2 2" xfId="27958" xr:uid="{EC177ED4-641E-4F9D-9571-A1D5E1ABA416}"/>
    <cellStyle name="Zarez 2 4 4 6 3" xfId="27959" xr:uid="{11E0CB7F-7215-456A-BBB0-1F5D536A14C9}"/>
    <cellStyle name="Zarez 2 4 4 6 3 2" xfId="27960" xr:uid="{981A844B-7EFC-4ECE-A9D5-4749E65FAB70}"/>
    <cellStyle name="Zarez 2 4 4 6 4" xfId="27961" xr:uid="{631DC9F8-5F36-4A64-B880-83591894E2E5}"/>
    <cellStyle name="Zarez 2 4 4 7" xfId="27962" xr:uid="{45EC6C7E-7FC1-4E57-B30B-5AE83732E176}"/>
    <cellStyle name="Zarez 2 4 4 7 2" xfId="27963" xr:uid="{43192762-AE38-4CF2-942C-CFF0763DB1F7}"/>
    <cellStyle name="Zarez 2 4 4 7 2 2" xfId="27964" xr:uid="{A9F083FC-C6BB-4F9B-A337-CC6AC85A9F0D}"/>
    <cellStyle name="Zarez 2 4 4 7 3" xfId="27965" xr:uid="{9E39B67E-DED8-40A4-BCAC-3C20DA3825AC}"/>
    <cellStyle name="Zarez 2 4 4 7 3 2" xfId="27966" xr:uid="{6D431600-4BC7-46E2-B404-847F7D7404DE}"/>
    <cellStyle name="Zarez 2 4 4 7 4" xfId="27967" xr:uid="{F23B7524-BE51-410A-AE12-C4001C25D538}"/>
    <cellStyle name="Zarez 2 4 4 8" xfId="27968" xr:uid="{52C335A2-72AB-44F7-B2FD-F612197A9823}"/>
    <cellStyle name="Zarez 2 4 4 8 2" xfId="27969" xr:uid="{F3F8C9D3-F6EE-4B86-9503-9F3DD0377771}"/>
    <cellStyle name="Zarez 2 4 4 9" xfId="27970" xr:uid="{D83BD424-6412-4BFD-BFA2-08DA8B1BE881}"/>
    <cellStyle name="Zarez 2 4 4 9 2" xfId="27971" xr:uid="{BD6904BC-4E0E-4BE3-B376-9AD35B853E95}"/>
    <cellStyle name="Zarez 2 4 5" xfId="27972" xr:uid="{036FEAE2-FFCE-4098-BB80-CCC33AA541D3}"/>
    <cellStyle name="Zarez 2 4 5 10" xfId="27973" xr:uid="{96C5D68D-1257-437F-ABDD-181B31FD4586}"/>
    <cellStyle name="Zarez 2 4 5 11" xfId="27974" xr:uid="{6C647200-C7EE-440C-8277-32FA2C541AF7}"/>
    <cellStyle name="Zarez 2 4 5 2" xfId="27975" xr:uid="{7A4D0D9F-8615-4D34-AC99-93BACCB11985}"/>
    <cellStyle name="Zarez 2 4 5 2 2" xfId="27976" xr:uid="{BCC1DC63-3FEB-4DDB-8F07-72B13FD9CE29}"/>
    <cellStyle name="Zarez 2 4 5 2 2 2" xfId="27977" xr:uid="{2F94D413-7232-46C0-BB5D-0DBF4FB18329}"/>
    <cellStyle name="Zarez 2 4 5 2 3" xfId="27978" xr:uid="{DEC57945-3C6C-402A-92DF-4A5912BA52D7}"/>
    <cellStyle name="Zarez 2 4 5 2 3 2" xfId="27979" xr:uid="{2BB93992-CF3F-4925-8E0C-115009E51DFB}"/>
    <cellStyle name="Zarez 2 4 5 2 4" xfId="27980" xr:uid="{CA9DE7F0-B5E8-4329-8CDE-514E51D230EC}"/>
    <cellStyle name="Zarez 2 4 5 2 5" xfId="27981" xr:uid="{30468851-F95A-4EDF-BF20-DECAF90C1CCD}"/>
    <cellStyle name="Zarez 2 4 5 3" xfId="27982" xr:uid="{022BC4C3-0296-4F7A-A78D-052C5B233D40}"/>
    <cellStyle name="Zarez 2 4 5 3 2" xfId="27983" xr:uid="{59F3840A-2EFD-4DED-97D8-7A4BD0BFC56F}"/>
    <cellStyle name="Zarez 2 4 5 3 2 2" xfId="27984" xr:uid="{5E9A6B04-A06F-4E48-9F65-E83ADF03FB02}"/>
    <cellStyle name="Zarez 2 4 5 3 3" xfId="27985" xr:uid="{78A7A1C3-4F61-4355-83A7-42BB175E76B8}"/>
    <cellStyle name="Zarez 2 4 5 3 3 2" xfId="27986" xr:uid="{143E533A-A776-4C49-89CA-0DD710D7D99A}"/>
    <cellStyle name="Zarez 2 4 5 3 4" xfId="27987" xr:uid="{AC086335-F6EA-4ADF-802E-6D1C0E922F25}"/>
    <cellStyle name="Zarez 2 4 5 3 5" xfId="27988" xr:uid="{DC9D1934-50B3-47B5-B4BC-91367715ABE2}"/>
    <cellStyle name="Zarez 2 4 5 4" xfId="27989" xr:uid="{38339A49-93BC-453D-960F-926C1B317991}"/>
    <cellStyle name="Zarez 2 4 5 4 2" xfId="27990" xr:uid="{551D0784-609B-4755-96F2-E621BE05F69C}"/>
    <cellStyle name="Zarez 2 4 5 4 2 2" xfId="27991" xr:uid="{F98EBEB8-CF4B-479D-A925-21C258CE3A5D}"/>
    <cellStyle name="Zarez 2 4 5 4 3" xfId="27992" xr:uid="{9F7DFB1D-85EF-4B2D-919F-1CC37D2BAF36}"/>
    <cellStyle name="Zarez 2 4 5 4 3 2" xfId="27993" xr:uid="{260AF2B3-DBE0-46D8-89E4-F23D199CF628}"/>
    <cellStyle name="Zarez 2 4 5 4 4" xfId="27994" xr:uid="{7FC87DF7-CF19-43C9-A94E-079F14FA7422}"/>
    <cellStyle name="Zarez 2 4 5 4 5" xfId="27995" xr:uid="{9798F6ED-EA81-4CDE-B4AC-5BD88B8ECB02}"/>
    <cellStyle name="Zarez 2 4 5 5" xfId="27996" xr:uid="{2E002BA2-DB11-47CE-9581-7E289A7AC1D6}"/>
    <cellStyle name="Zarez 2 4 5 5 2" xfId="27997" xr:uid="{65D7197E-64AD-4E6F-825A-A7BD85AA04D5}"/>
    <cellStyle name="Zarez 2 4 5 5 2 2" xfId="27998" xr:uid="{C3BD639C-1849-4B59-9B69-773976B19630}"/>
    <cellStyle name="Zarez 2 4 5 5 3" xfId="27999" xr:uid="{4FAC47E7-F315-4CFC-BC0F-1E770977730E}"/>
    <cellStyle name="Zarez 2 4 5 5 3 2" xfId="28000" xr:uid="{73F492CA-52D1-4D2B-8605-1FCE5E76A4FC}"/>
    <cellStyle name="Zarez 2 4 5 5 4" xfId="28001" xr:uid="{C7D157F5-3327-4850-85AB-F5A77E95A83E}"/>
    <cellStyle name="Zarez 2 4 5 5 5" xfId="28002" xr:uid="{20A78EC3-560E-4267-A11E-3EBC3213D3C5}"/>
    <cellStyle name="Zarez 2 4 5 6" xfId="28003" xr:uid="{4F40624A-870E-4163-A145-112F490025A5}"/>
    <cellStyle name="Zarez 2 4 5 6 2" xfId="28004" xr:uid="{6C265DAE-2924-4444-B099-2568568A0DD0}"/>
    <cellStyle name="Zarez 2 4 5 6 2 2" xfId="28005" xr:uid="{DA9F21D5-89EF-4D84-81F2-05562B8604BF}"/>
    <cellStyle name="Zarez 2 4 5 6 3" xfId="28006" xr:uid="{996B1FB6-8F8B-46C0-9FE1-EF7BA10DD607}"/>
    <cellStyle name="Zarez 2 4 5 6 3 2" xfId="28007" xr:uid="{0D6A1837-1565-410D-A18E-0537BCDCEC80}"/>
    <cellStyle name="Zarez 2 4 5 6 4" xfId="28008" xr:uid="{5D67FFFD-342C-437F-BA20-EB9B5C1F3C5F}"/>
    <cellStyle name="Zarez 2 4 5 7" xfId="28009" xr:uid="{36344F6F-6782-4994-BAED-02975F4EC3FD}"/>
    <cellStyle name="Zarez 2 4 5 7 2" xfId="28010" xr:uid="{29C6DEC0-8431-4815-BE93-EC19BB56C936}"/>
    <cellStyle name="Zarez 2 4 5 7 2 2" xfId="28011" xr:uid="{46482449-08FA-46A1-85E9-85F7AB3FA20B}"/>
    <cellStyle name="Zarez 2 4 5 7 3" xfId="28012" xr:uid="{B2A6A3B1-E695-4972-92B4-BB57DAE5B123}"/>
    <cellStyle name="Zarez 2 4 5 7 3 2" xfId="28013" xr:uid="{0FF01610-FB90-4731-8A3F-23EA944D5C72}"/>
    <cellStyle name="Zarez 2 4 5 7 4" xfId="28014" xr:uid="{6E4D153B-B670-4DD0-8C03-0C9EDD25F398}"/>
    <cellStyle name="Zarez 2 4 5 8" xfId="28015" xr:uid="{F31E83EB-2B29-484A-B19A-C737ECA932CE}"/>
    <cellStyle name="Zarez 2 4 5 8 2" xfId="28016" xr:uid="{B3F2AA8B-0D20-4CF0-AB7A-752C60E7FB25}"/>
    <cellStyle name="Zarez 2 4 5 9" xfId="28017" xr:uid="{8FE03560-8514-4F74-A955-A5C902032F81}"/>
    <cellStyle name="Zarez 2 4 5 9 2" xfId="28018" xr:uid="{AE257A08-084B-413E-807D-1572DDC1B43F}"/>
    <cellStyle name="Zarez 2 4 6" xfId="28019" xr:uid="{97C1370E-A749-475E-B0F9-E158583809B4}"/>
    <cellStyle name="Zarez 2 4 6 10" xfId="28020" xr:uid="{13992378-F95F-4E32-8C37-3B98C98BC7AC}"/>
    <cellStyle name="Zarez 2 4 6 11" xfId="28021" xr:uid="{CDCF4A5E-1C4E-4F38-A00B-3690AED69160}"/>
    <cellStyle name="Zarez 2 4 6 2" xfId="28022" xr:uid="{04E5D2F0-1208-4103-A94F-0494A0862EEF}"/>
    <cellStyle name="Zarez 2 4 6 2 2" xfId="28023" xr:uid="{94A13E74-46A5-4469-869F-B988B08BF1F6}"/>
    <cellStyle name="Zarez 2 4 6 2 2 2" xfId="28024" xr:uid="{D0CE6DE0-F58D-41F7-9A1A-7CD799B70838}"/>
    <cellStyle name="Zarez 2 4 6 2 3" xfId="28025" xr:uid="{AFC5B893-E2A3-4B01-B532-60F8FB24A4B3}"/>
    <cellStyle name="Zarez 2 4 6 2 3 2" xfId="28026" xr:uid="{5A914D55-449F-474D-8A56-EA313DA6EF54}"/>
    <cellStyle name="Zarez 2 4 6 2 4" xfId="28027" xr:uid="{738F433A-E9F7-43CF-8028-51C824EB6B4E}"/>
    <cellStyle name="Zarez 2 4 6 2 5" xfId="28028" xr:uid="{47954566-B894-4F03-8A4E-FC87E90923AD}"/>
    <cellStyle name="Zarez 2 4 6 3" xfId="28029" xr:uid="{09F68C1A-A53B-460E-A022-1118F2DE700F}"/>
    <cellStyle name="Zarez 2 4 6 3 2" xfId="28030" xr:uid="{17FF6402-1076-43DB-860B-762B1EA2660A}"/>
    <cellStyle name="Zarez 2 4 6 3 2 2" xfId="28031" xr:uid="{F0D636D0-574A-4230-A482-1487EDBCDC8D}"/>
    <cellStyle name="Zarez 2 4 6 3 3" xfId="28032" xr:uid="{206842DE-D1CF-4424-A3F6-4C349DFD29F8}"/>
    <cellStyle name="Zarez 2 4 6 3 3 2" xfId="28033" xr:uid="{0DD25BFA-B4C6-4C5C-801C-F36BD7399D46}"/>
    <cellStyle name="Zarez 2 4 6 3 4" xfId="28034" xr:uid="{267D1D65-FB49-4E35-9CA0-E7E08DB7DF6C}"/>
    <cellStyle name="Zarez 2 4 6 3 5" xfId="28035" xr:uid="{DC164009-53E7-4DE7-A3FE-53E294AEB4AE}"/>
    <cellStyle name="Zarez 2 4 6 4" xfId="28036" xr:uid="{99D514ED-1DBC-4396-B7D6-27C0945B9696}"/>
    <cellStyle name="Zarez 2 4 6 4 2" xfId="28037" xr:uid="{0330E033-B10F-4761-8F74-930A0B32AB6C}"/>
    <cellStyle name="Zarez 2 4 6 4 2 2" xfId="28038" xr:uid="{046D0A5B-08BA-4C8D-A93B-1D870B2AD400}"/>
    <cellStyle name="Zarez 2 4 6 4 3" xfId="28039" xr:uid="{9EDDFA3D-F6A1-4259-AEDA-5A80A91D26CC}"/>
    <cellStyle name="Zarez 2 4 6 4 3 2" xfId="28040" xr:uid="{DB99AAAA-8C23-4FF5-B642-8D5EEDBCE84E}"/>
    <cellStyle name="Zarez 2 4 6 4 4" xfId="28041" xr:uid="{09A0C3C6-BC3E-4E76-97C2-87EF7F26C8DC}"/>
    <cellStyle name="Zarez 2 4 6 4 5" xfId="28042" xr:uid="{E5740413-360A-48A5-9B4C-D04688F0CF79}"/>
    <cellStyle name="Zarez 2 4 6 5" xfId="28043" xr:uid="{5D7422D4-73A9-4C4F-BF19-08B9A1A1DC01}"/>
    <cellStyle name="Zarez 2 4 6 5 2" xfId="28044" xr:uid="{72A44F50-8BA9-46B5-A49A-4D2906761819}"/>
    <cellStyle name="Zarez 2 4 6 5 2 2" xfId="28045" xr:uid="{ADE89B01-235E-4B6A-89AE-7265BEE4D374}"/>
    <cellStyle name="Zarez 2 4 6 5 3" xfId="28046" xr:uid="{9EC57086-1A74-40D9-BCD6-121480105E0C}"/>
    <cellStyle name="Zarez 2 4 6 5 3 2" xfId="28047" xr:uid="{39A7735E-CDED-48A7-B502-C4D24CEB7A19}"/>
    <cellStyle name="Zarez 2 4 6 5 4" xfId="28048" xr:uid="{23FDF2B2-9498-4229-8962-87E0C542CEC6}"/>
    <cellStyle name="Zarez 2 4 6 5 5" xfId="28049" xr:uid="{713E0CC5-44AC-422B-8F62-39753E89ABF8}"/>
    <cellStyle name="Zarez 2 4 6 6" xfId="28050" xr:uid="{7BA1FC95-C2C5-4796-8236-11068F117A3B}"/>
    <cellStyle name="Zarez 2 4 6 6 2" xfId="28051" xr:uid="{69116C0E-761E-463F-8047-42EB3B4ABABE}"/>
    <cellStyle name="Zarez 2 4 6 6 2 2" xfId="28052" xr:uid="{83883287-3990-4B4D-99D4-0E09311D46DF}"/>
    <cellStyle name="Zarez 2 4 6 6 3" xfId="28053" xr:uid="{69520153-A0D5-4793-BB99-06F0FAFECC3B}"/>
    <cellStyle name="Zarez 2 4 6 6 3 2" xfId="28054" xr:uid="{BDC52680-753D-4D35-A3AB-F5CDCCC66C7E}"/>
    <cellStyle name="Zarez 2 4 6 6 4" xfId="28055" xr:uid="{E0DCB8E6-0564-42CB-BFE5-18D5F2AFDD3C}"/>
    <cellStyle name="Zarez 2 4 6 7" xfId="28056" xr:uid="{3A777070-B194-4DA1-87F0-8DFB713966DC}"/>
    <cellStyle name="Zarez 2 4 6 7 2" xfId="28057" xr:uid="{4B55E8CE-36D8-416A-BBD1-3777A3AE8D5B}"/>
    <cellStyle name="Zarez 2 4 6 7 2 2" xfId="28058" xr:uid="{0B522E61-CEEA-4F43-BB44-4909EE2250AB}"/>
    <cellStyle name="Zarez 2 4 6 7 3" xfId="28059" xr:uid="{4F45EC2E-C440-446B-AEAF-63161B123DC4}"/>
    <cellStyle name="Zarez 2 4 6 7 3 2" xfId="28060" xr:uid="{3F3CF2E7-FD55-4401-932D-60668A2D04BE}"/>
    <cellStyle name="Zarez 2 4 6 7 4" xfId="28061" xr:uid="{FD4A4AA9-FA4E-4BAA-9942-72D7C155436A}"/>
    <cellStyle name="Zarez 2 4 6 8" xfId="28062" xr:uid="{8D4AB986-4EE3-4984-9948-1A8E7EF7824D}"/>
    <cellStyle name="Zarez 2 4 6 8 2" xfId="28063" xr:uid="{1CD5497E-2ECE-45A3-8E29-6FDDE106EACC}"/>
    <cellStyle name="Zarez 2 4 6 9" xfId="28064" xr:uid="{45778D51-BFBE-4389-87CC-353ECE46A40E}"/>
    <cellStyle name="Zarez 2 4 6 9 2" xfId="28065" xr:uid="{33D1C42A-4A59-4992-8FC7-6CD2300687C4}"/>
    <cellStyle name="Zarez 2 4 7" xfId="28066" xr:uid="{4B647529-3F3F-4A23-9F33-7DB7A93DDB06}"/>
    <cellStyle name="Zarez 2 4 7 10" xfId="28067" xr:uid="{09091428-543C-4310-BA89-F6F26CB4F70B}"/>
    <cellStyle name="Zarez 2 4 7 11" xfId="28068" xr:uid="{9D371825-6CB7-4F29-A2B9-15896615857D}"/>
    <cellStyle name="Zarez 2 4 7 2" xfId="28069" xr:uid="{346C7A36-2AAC-47DB-B5AF-87E17F7EE22F}"/>
    <cellStyle name="Zarez 2 4 7 2 2" xfId="28070" xr:uid="{628F0B18-0398-4FE5-AEE3-5B3B29E3B5F1}"/>
    <cellStyle name="Zarez 2 4 7 2 2 2" xfId="28071" xr:uid="{6BD6B61D-5327-4C27-95F9-24AB64FA8BFF}"/>
    <cellStyle name="Zarez 2 4 7 2 3" xfId="28072" xr:uid="{8554CD74-5C7E-4DC3-8550-7354CD52BA82}"/>
    <cellStyle name="Zarez 2 4 7 2 3 2" xfId="28073" xr:uid="{9CE04C07-4C14-4AD3-97B3-163DE573E3B1}"/>
    <cellStyle name="Zarez 2 4 7 2 4" xfId="28074" xr:uid="{DE7197FF-0395-4BC0-9919-3768DC577B36}"/>
    <cellStyle name="Zarez 2 4 7 2 5" xfId="28075" xr:uid="{974E46E5-8EF3-4090-BCE4-F8D23AE73C2A}"/>
    <cellStyle name="Zarez 2 4 7 3" xfId="28076" xr:uid="{1FCF1459-41C4-4E44-9246-A7E075907A66}"/>
    <cellStyle name="Zarez 2 4 7 3 2" xfId="28077" xr:uid="{C87F9508-0AE6-4193-8DEE-3A6245F9F553}"/>
    <cellStyle name="Zarez 2 4 7 3 2 2" xfId="28078" xr:uid="{7E7B4ED2-BE84-4BDD-A66D-8EA703A51316}"/>
    <cellStyle name="Zarez 2 4 7 3 3" xfId="28079" xr:uid="{22D7A8FC-EA79-4510-A207-C9BAC1579D57}"/>
    <cellStyle name="Zarez 2 4 7 3 3 2" xfId="28080" xr:uid="{B878041C-0800-4B97-9618-B1226684E963}"/>
    <cellStyle name="Zarez 2 4 7 3 4" xfId="28081" xr:uid="{3578B51A-2C5F-4714-8663-070A9D17AB6D}"/>
    <cellStyle name="Zarez 2 4 7 3 5" xfId="28082" xr:uid="{2942B104-93D0-4899-B45A-3D2227AD9EF4}"/>
    <cellStyle name="Zarez 2 4 7 4" xfId="28083" xr:uid="{4DE51DE7-26A9-4CA5-8A9D-CCA15EAB2C31}"/>
    <cellStyle name="Zarez 2 4 7 4 2" xfId="28084" xr:uid="{0AC7558C-EE90-40DD-B02E-3B3C5B1B564E}"/>
    <cellStyle name="Zarez 2 4 7 4 2 2" xfId="28085" xr:uid="{702B565D-D025-48CD-9A02-D09BA02E6ECB}"/>
    <cellStyle name="Zarez 2 4 7 4 3" xfId="28086" xr:uid="{5575F754-142C-47C8-98B4-BFBB8E10851D}"/>
    <cellStyle name="Zarez 2 4 7 4 3 2" xfId="28087" xr:uid="{B628C490-67E5-4F3E-AE12-458EA98440C0}"/>
    <cellStyle name="Zarez 2 4 7 4 4" xfId="28088" xr:uid="{1B280278-C5B7-4426-AEC6-EFEBD564D44E}"/>
    <cellStyle name="Zarez 2 4 7 4 5" xfId="28089" xr:uid="{4F48B545-B980-4296-BB28-96F45F67B41E}"/>
    <cellStyle name="Zarez 2 4 7 5" xfId="28090" xr:uid="{81B5A3FC-75D1-4D8D-BA0A-29635E36F3CE}"/>
    <cellStyle name="Zarez 2 4 7 5 2" xfId="28091" xr:uid="{C2F73A72-82EA-4AC4-B58F-8A3C4A37E15E}"/>
    <cellStyle name="Zarez 2 4 7 5 2 2" xfId="28092" xr:uid="{BB30B2F7-F816-483B-B5AD-9372ACE3C54B}"/>
    <cellStyle name="Zarez 2 4 7 5 3" xfId="28093" xr:uid="{6CFEACBF-CCB2-4F15-A5CD-61FDBC5D2732}"/>
    <cellStyle name="Zarez 2 4 7 5 3 2" xfId="28094" xr:uid="{1742FAC9-9899-493A-8D3A-3DAE6036A8FE}"/>
    <cellStyle name="Zarez 2 4 7 5 4" xfId="28095" xr:uid="{66C1EC5F-0FA9-454A-8E67-196E39891797}"/>
    <cellStyle name="Zarez 2 4 7 5 5" xfId="28096" xr:uid="{A38AC9AA-D558-4C93-A782-BE498FEA6837}"/>
    <cellStyle name="Zarez 2 4 7 6" xfId="28097" xr:uid="{37105FE3-D8D4-4A36-8117-D0EB85E2F319}"/>
    <cellStyle name="Zarez 2 4 7 6 2" xfId="28098" xr:uid="{C8B0A70D-A5EC-4A62-A6BD-E4CDEB1044F9}"/>
    <cellStyle name="Zarez 2 4 7 6 2 2" xfId="28099" xr:uid="{851C6C08-C2C9-4347-8502-648DD666FBA7}"/>
    <cellStyle name="Zarez 2 4 7 6 3" xfId="28100" xr:uid="{65C63EFD-21B1-4054-84F1-8ED2882AE5D6}"/>
    <cellStyle name="Zarez 2 4 7 6 3 2" xfId="28101" xr:uid="{A3200320-857E-4928-ABAF-DDDD0EF72DC0}"/>
    <cellStyle name="Zarez 2 4 7 6 4" xfId="28102" xr:uid="{F775148D-25D2-46BB-A89F-62537B2FCEBE}"/>
    <cellStyle name="Zarez 2 4 7 7" xfId="28103" xr:uid="{6D2446B3-3A35-4A9D-8D7F-BD88E59D9DE3}"/>
    <cellStyle name="Zarez 2 4 7 7 2" xfId="28104" xr:uid="{547A5E3A-353D-4C4F-A341-2C33F67B73AB}"/>
    <cellStyle name="Zarez 2 4 7 7 2 2" xfId="28105" xr:uid="{1E80B5C2-6360-4422-8CE4-7FBE8884879E}"/>
    <cellStyle name="Zarez 2 4 7 7 3" xfId="28106" xr:uid="{60EC0B9E-3F67-4DC0-ABD3-DF436EDBE0EC}"/>
    <cellStyle name="Zarez 2 4 7 7 3 2" xfId="28107" xr:uid="{58CC4599-7FD3-4C94-B41C-76CD048C43D1}"/>
    <cellStyle name="Zarez 2 4 7 7 4" xfId="28108" xr:uid="{E20F07AF-2CE1-480C-842C-655257968EB6}"/>
    <cellStyle name="Zarez 2 4 7 8" xfId="28109" xr:uid="{D27172E0-FEE7-40BE-BD67-25FA8B56914D}"/>
    <cellStyle name="Zarez 2 4 7 8 2" xfId="28110" xr:uid="{0C952F86-1F81-441C-8CE8-F7B4BFB98263}"/>
    <cellStyle name="Zarez 2 4 7 9" xfId="28111" xr:uid="{90985713-366B-45C1-A212-D9E05ADA3D5D}"/>
    <cellStyle name="Zarez 2 4 7 9 2" xfId="28112" xr:uid="{FAF22C2E-5CBB-49FC-B5BF-2D145626F476}"/>
    <cellStyle name="Zarez 2 4 8" xfId="28113" xr:uid="{7CF9B2E9-FC78-4E83-BAA5-71F1FA43DE42}"/>
    <cellStyle name="Zarez 2 4 8 2" xfId="28114" xr:uid="{8ACAAF73-22D1-4B9E-8E68-5E4D7BF497DE}"/>
    <cellStyle name="Zarez 2 4 8 2 2" xfId="28115" xr:uid="{C935D02C-2764-4115-A046-4C92D87519B1}"/>
    <cellStyle name="Zarez 2 4 8 3" xfId="28116" xr:uid="{ADAD4D9F-5AF5-4B64-B838-5D1999FDBE12}"/>
    <cellStyle name="Zarez 2 4 8 3 2" xfId="28117" xr:uid="{43EB2DCF-46EE-4483-90DF-1BA2EAD473B3}"/>
    <cellStyle name="Zarez 2 4 8 4" xfId="28118" xr:uid="{AB6B80BC-F764-4ADD-BF12-D62830950AF4}"/>
    <cellStyle name="Zarez 2 4 9" xfId="28119" xr:uid="{FB3E77BB-D4A8-42E5-B585-318565F286D8}"/>
    <cellStyle name="Zarez 2 4 9 2" xfId="28120" xr:uid="{BCE046E7-8C8A-46DC-BB05-9CA55D1D7F45}"/>
    <cellStyle name="Zarez 2 4 9 2 2" xfId="28121" xr:uid="{0D6574E5-EA1E-4D7E-B8F2-4F96CF3AD4A6}"/>
    <cellStyle name="Zarez 2 4 9 3" xfId="28122" xr:uid="{38958D35-8FD7-4FFB-9594-F8A41C065F39}"/>
    <cellStyle name="Zarez 2 5" xfId="28123" xr:uid="{F38FF298-9832-4DA4-B611-5DCC66171ABA}"/>
    <cellStyle name="Zarez 2 5 10" xfId="28124" xr:uid="{4B80C969-FE4D-45D5-841C-B355D321BE7C}"/>
    <cellStyle name="Zarez 2 5 10 2" xfId="28125" xr:uid="{CD9C8AFC-6A88-4528-8EAC-E64A13B58B90}"/>
    <cellStyle name="Zarez 2 5 10 2 2" xfId="28126" xr:uid="{91F0FF2C-4FF0-4349-B2D7-BD51C41DA0A2}"/>
    <cellStyle name="Zarez 2 5 10 3" xfId="28127" xr:uid="{921836CD-AF7B-455A-8C60-7CACA0F8E9D8}"/>
    <cellStyle name="Zarez 2 5 11" xfId="28128" xr:uid="{0C80EF23-B18A-4C3A-B8D0-9D57B64A6AC6}"/>
    <cellStyle name="Zarez 2 5 11 2" xfId="28129" xr:uid="{B62BDA01-A36F-4B94-A56F-3B7D7A59E73D}"/>
    <cellStyle name="Zarez 2 5 11 2 2" xfId="28130" xr:uid="{06584833-A0C6-42CA-A2A7-5BF0EDFD7CF7}"/>
    <cellStyle name="Zarez 2 5 11 3" xfId="28131" xr:uid="{5D1BA83B-493F-4D00-A671-B6CE521A8653}"/>
    <cellStyle name="Zarez 2 5 12" xfId="28132" xr:uid="{CEC3FD0F-A148-4810-96C9-132FDF58F48D}"/>
    <cellStyle name="Zarez 2 5 12 2" xfId="28133" xr:uid="{9F7B3B36-AFA2-47B6-9F83-1F211EB23636}"/>
    <cellStyle name="Zarez 2 5 13" xfId="28134" xr:uid="{3E07DEFF-92A0-4ABF-9EE8-1E81B9B2F269}"/>
    <cellStyle name="Zarez 2 5 13 2" xfId="28135" xr:uid="{2673D8DB-671C-450A-9197-44738B8AF772}"/>
    <cellStyle name="Zarez 2 5 14" xfId="28136" xr:uid="{5B4262FD-F401-49E0-81DE-F3F40326C357}"/>
    <cellStyle name="Zarez 2 5 15" xfId="28137" xr:uid="{91C366C8-70BD-42CF-A15C-561EE98CAD61}"/>
    <cellStyle name="Zarez 2 5 2" xfId="28138" xr:uid="{0AB6657E-2879-4B4B-B917-4BCE6CCC9627}"/>
    <cellStyle name="Zarez 2 5 2 10" xfId="28139" xr:uid="{EF632670-A52E-4CC0-869A-8E11AFABE0F0}"/>
    <cellStyle name="Zarez 2 5 2 11" xfId="28140" xr:uid="{12B67F47-A28C-4BFD-8494-205748861743}"/>
    <cellStyle name="Zarez 2 5 2 2" xfId="28141" xr:uid="{978953E7-44BC-47B8-B073-43961309F697}"/>
    <cellStyle name="Zarez 2 5 2 2 2" xfId="28142" xr:uid="{B9E552F1-3EA2-4EBA-ADFC-DEA3784A8C78}"/>
    <cellStyle name="Zarez 2 5 2 2 2 2" xfId="28143" xr:uid="{791E58E8-0FDA-446B-B9C7-50F8AF74BCBC}"/>
    <cellStyle name="Zarez 2 5 2 2 3" xfId="28144" xr:uid="{A7782DB1-4B1D-4499-A45F-2B3B56109EA0}"/>
    <cellStyle name="Zarez 2 5 2 2 3 2" xfId="28145" xr:uid="{555DE0A1-5224-417D-8F5B-BCF7F4B2E2B3}"/>
    <cellStyle name="Zarez 2 5 2 2 4" xfId="28146" xr:uid="{D7265317-A952-4F7C-8D2D-34066EADBF29}"/>
    <cellStyle name="Zarez 2 5 2 2 5" xfId="28147" xr:uid="{2F15663C-CDC8-425C-9285-8589516AE88E}"/>
    <cellStyle name="Zarez 2 5 2 3" xfId="28148" xr:uid="{A0EDABFF-892A-4940-AF91-24AA4E79DC24}"/>
    <cellStyle name="Zarez 2 5 2 3 2" xfId="28149" xr:uid="{BFD089D0-A414-47F4-84FA-AFBA0489EC5C}"/>
    <cellStyle name="Zarez 2 5 2 3 2 2" xfId="28150" xr:uid="{3BF65C30-4DE8-492F-9AEA-CC4CE0063398}"/>
    <cellStyle name="Zarez 2 5 2 3 3" xfId="28151" xr:uid="{221D7A14-C604-4D0B-8EA7-5652643870FA}"/>
    <cellStyle name="Zarez 2 5 2 3 3 2" xfId="28152" xr:uid="{A4637971-4B94-46F8-82A8-F449A957FC68}"/>
    <cellStyle name="Zarez 2 5 2 3 4" xfId="28153" xr:uid="{F57F13A5-837A-493B-BAE7-A0F0EE691720}"/>
    <cellStyle name="Zarez 2 5 2 3 5" xfId="28154" xr:uid="{F578646E-8137-4F18-B890-02FAF425F246}"/>
    <cellStyle name="Zarez 2 5 2 4" xfId="28155" xr:uid="{E864F36B-7A23-45B9-800B-B201C0B41CC9}"/>
    <cellStyle name="Zarez 2 5 2 4 2" xfId="28156" xr:uid="{4E1AFF29-147F-48B9-A89E-175D8C77E9E9}"/>
    <cellStyle name="Zarez 2 5 2 4 2 2" xfId="28157" xr:uid="{4944C760-0BED-4578-A232-C943D9CC8FC8}"/>
    <cellStyle name="Zarez 2 5 2 4 3" xfId="28158" xr:uid="{5F722639-0D75-406D-A995-9F177FB8D6AE}"/>
    <cellStyle name="Zarez 2 5 2 4 3 2" xfId="28159" xr:uid="{3E3866FD-D405-42EE-93EB-F8E8364E0606}"/>
    <cellStyle name="Zarez 2 5 2 4 4" xfId="28160" xr:uid="{675C984A-9CD0-4A43-B617-13FA146C2B23}"/>
    <cellStyle name="Zarez 2 5 2 4 5" xfId="28161" xr:uid="{8B009BF8-F516-4D88-8D6B-95231DD8466C}"/>
    <cellStyle name="Zarez 2 5 2 5" xfId="28162" xr:uid="{F3C696A0-2254-4666-B3D8-606E4424DBAB}"/>
    <cellStyle name="Zarez 2 5 2 5 2" xfId="28163" xr:uid="{832B1725-B626-43BF-971C-1F8ACD5452BD}"/>
    <cellStyle name="Zarez 2 5 2 5 2 2" xfId="28164" xr:uid="{87007A80-37EC-4247-856F-990936795AD9}"/>
    <cellStyle name="Zarez 2 5 2 5 3" xfId="28165" xr:uid="{025BC824-1CE5-4C40-97AB-E28EFE7BDE07}"/>
    <cellStyle name="Zarez 2 5 2 5 3 2" xfId="28166" xr:uid="{64FFAA1A-2018-460F-9289-C50BF6C33434}"/>
    <cellStyle name="Zarez 2 5 2 5 4" xfId="28167" xr:uid="{9D511FA6-2326-4062-BFB8-98A041BFD568}"/>
    <cellStyle name="Zarez 2 5 2 5 5" xfId="28168" xr:uid="{84D9A5F2-0D35-4468-ABAC-38C960901249}"/>
    <cellStyle name="Zarez 2 5 2 6" xfId="28169" xr:uid="{54D2E574-22E4-4FFF-A8A1-5046D8BE2F1B}"/>
    <cellStyle name="Zarez 2 5 2 6 2" xfId="28170" xr:uid="{1384FA3B-2A9E-462A-802B-D59865FFD162}"/>
    <cellStyle name="Zarez 2 5 2 6 2 2" xfId="28171" xr:uid="{3A5073C3-2448-45E7-B5D3-93A9CEA5AC9F}"/>
    <cellStyle name="Zarez 2 5 2 6 3" xfId="28172" xr:uid="{FEFD8CE7-308B-43CF-BC4E-2E8713248C0B}"/>
    <cellStyle name="Zarez 2 5 2 6 3 2" xfId="28173" xr:uid="{A2480511-DBF2-4995-9BB6-1F331EE461A6}"/>
    <cellStyle name="Zarez 2 5 2 6 4" xfId="28174" xr:uid="{FD3ACFE4-561A-4733-8DD3-D61D31B4EAC4}"/>
    <cellStyle name="Zarez 2 5 2 7" xfId="28175" xr:uid="{123AAE45-153F-4A2B-A533-294EE97B12B4}"/>
    <cellStyle name="Zarez 2 5 2 7 2" xfId="28176" xr:uid="{AA9E2632-BB46-4ED1-B406-6CA34104558D}"/>
    <cellStyle name="Zarez 2 5 2 7 2 2" xfId="28177" xr:uid="{C2FC3514-1868-4F15-B6AE-39920762C1D2}"/>
    <cellStyle name="Zarez 2 5 2 7 3" xfId="28178" xr:uid="{66F9EF49-06D8-4AB2-A278-813044CAB178}"/>
    <cellStyle name="Zarez 2 5 2 7 3 2" xfId="28179" xr:uid="{ABBD6A4A-6004-4C1F-AC9B-98897F4B72F4}"/>
    <cellStyle name="Zarez 2 5 2 7 4" xfId="28180" xr:uid="{B590F2A7-B4E1-4A2C-A443-C52EE226BEB9}"/>
    <cellStyle name="Zarez 2 5 2 8" xfId="28181" xr:uid="{ED657EE2-9C17-4449-95B3-51AEA1404F13}"/>
    <cellStyle name="Zarez 2 5 2 8 2" xfId="28182" xr:uid="{CC1B8502-8212-427C-A4AB-60657D25B272}"/>
    <cellStyle name="Zarez 2 5 2 9" xfId="28183" xr:uid="{2EB48BF0-385C-4954-BBFD-401EB6983965}"/>
    <cellStyle name="Zarez 2 5 2 9 2" xfId="28184" xr:uid="{89A9D6DB-14C1-40DC-8380-F5F4933DF129}"/>
    <cellStyle name="Zarez 2 5 3" xfId="28185" xr:uid="{D3CD8876-825C-4CA6-9D47-5C07E166DF85}"/>
    <cellStyle name="Zarez 2 5 3 10" xfId="28186" xr:uid="{EEF23198-72FE-4626-8DAD-26FF1C6A4E48}"/>
    <cellStyle name="Zarez 2 5 3 11" xfId="28187" xr:uid="{0038D177-0C8B-4529-B483-23179FB4E70A}"/>
    <cellStyle name="Zarez 2 5 3 2" xfId="28188" xr:uid="{45EC19AF-603C-41D4-96F3-814FAFB2930B}"/>
    <cellStyle name="Zarez 2 5 3 2 2" xfId="28189" xr:uid="{5656C740-52CD-43E9-933C-0F2F975A27B8}"/>
    <cellStyle name="Zarez 2 5 3 2 2 2" xfId="28190" xr:uid="{42941195-D645-4DC7-875B-6351A342FF53}"/>
    <cellStyle name="Zarez 2 5 3 2 3" xfId="28191" xr:uid="{84EA15E2-5415-40BE-A069-E3170148C1E5}"/>
    <cellStyle name="Zarez 2 5 3 2 3 2" xfId="28192" xr:uid="{B42F7276-9E0F-412C-9E4C-8A4E5947A0A7}"/>
    <cellStyle name="Zarez 2 5 3 2 4" xfId="28193" xr:uid="{12E7969B-7C3E-4725-9042-DCE243242466}"/>
    <cellStyle name="Zarez 2 5 3 2 5" xfId="28194" xr:uid="{4BDE4E33-CA6E-4D61-A345-B07B920EAB91}"/>
    <cellStyle name="Zarez 2 5 3 3" xfId="28195" xr:uid="{9A3050FD-F31A-46B3-AFA0-791C904A705E}"/>
    <cellStyle name="Zarez 2 5 3 3 2" xfId="28196" xr:uid="{03126FC1-7B2B-49F6-BBE4-753C16D9A80E}"/>
    <cellStyle name="Zarez 2 5 3 3 2 2" xfId="28197" xr:uid="{FB1B0C70-5E70-49E9-BFC6-2F9D755C8178}"/>
    <cellStyle name="Zarez 2 5 3 3 3" xfId="28198" xr:uid="{498FB611-900C-45EE-9355-6114EA71D93B}"/>
    <cellStyle name="Zarez 2 5 3 3 3 2" xfId="28199" xr:uid="{A0602657-C395-4893-8292-153535B87595}"/>
    <cellStyle name="Zarez 2 5 3 3 4" xfId="28200" xr:uid="{ECA78113-BD0B-4EC5-AF9D-A0D8B12FDA08}"/>
    <cellStyle name="Zarez 2 5 3 3 5" xfId="28201" xr:uid="{46BAB226-2AAB-424D-9677-B7BF9BAFC992}"/>
    <cellStyle name="Zarez 2 5 3 4" xfId="28202" xr:uid="{7AD9C1DC-A7D3-4F39-BA90-734987A2CA8C}"/>
    <cellStyle name="Zarez 2 5 3 4 2" xfId="28203" xr:uid="{D3F74DC6-65F7-4EA3-9EF7-3F096CC0F674}"/>
    <cellStyle name="Zarez 2 5 3 4 2 2" xfId="28204" xr:uid="{AC6C097F-D939-4D68-974B-13BE2F73B174}"/>
    <cellStyle name="Zarez 2 5 3 4 3" xfId="28205" xr:uid="{E87DB155-A376-4F06-B668-727100395535}"/>
    <cellStyle name="Zarez 2 5 3 4 3 2" xfId="28206" xr:uid="{8630EC69-9CD1-4292-973B-2E1A18A0AB0B}"/>
    <cellStyle name="Zarez 2 5 3 4 4" xfId="28207" xr:uid="{1395BA1E-7DE0-46F5-AE8C-7B9B70B69737}"/>
    <cellStyle name="Zarez 2 5 3 4 5" xfId="28208" xr:uid="{90734A7F-6B63-4C9C-A4BE-00D2435E7DA6}"/>
    <cellStyle name="Zarez 2 5 3 5" xfId="28209" xr:uid="{6B4C4DD1-01E4-4EC2-994B-FBB15EC08DBD}"/>
    <cellStyle name="Zarez 2 5 3 5 2" xfId="28210" xr:uid="{40C2818A-DBEA-49F0-83AB-C784F9C92CD4}"/>
    <cellStyle name="Zarez 2 5 3 5 2 2" xfId="28211" xr:uid="{0BD10CC5-F354-48C3-909E-0EFB2F69E1A4}"/>
    <cellStyle name="Zarez 2 5 3 5 3" xfId="28212" xr:uid="{60C6DB0F-F718-44D7-92BE-339F80C73BD6}"/>
    <cellStyle name="Zarez 2 5 3 5 3 2" xfId="28213" xr:uid="{6F7C2DDB-14A6-4295-90DC-FDD3C784367E}"/>
    <cellStyle name="Zarez 2 5 3 5 4" xfId="28214" xr:uid="{D1A392D4-5802-4AF7-A8A8-4675AF9BCFA0}"/>
    <cellStyle name="Zarez 2 5 3 5 5" xfId="28215" xr:uid="{50600E4B-1BA5-428B-93A9-BE5990702173}"/>
    <cellStyle name="Zarez 2 5 3 6" xfId="28216" xr:uid="{F26F34E3-A166-4819-8892-5E4D978086E5}"/>
    <cellStyle name="Zarez 2 5 3 6 2" xfId="28217" xr:uid="{20D62F3F-D868-4624-885A-6D5BE2E0E5D1}"/>
    <cellStyle name="Zarez 2 5 3 6 2 2" xfId="28218" xr:uid="{7D96ADFB-4C74-4F41-AF2E-266B0A7CA8AF}"/>
    <cellStyle name="Zarez 2 5 3 6 3" xfId="28219" xr:uid="{C8CF1BB7-1EA9-4056-8DF5-BC9100EE53FB}"/>
    <cellStyle name="Zarez 2 5 3 6 3 2" xfId="28220" xr:uid="{24504BE2-27B9-4436-A127-68995C7F39C4}"/>
    <cellStyle name="Zarez 2 5 3 6 4" xfId="28221" xr:uid="{42AE8E82-B3F5-413A-B1E0-EDD9EF7D121C}"/>
    <cellStyle name="Zarez 2 5 3 7" xfId="28222" xr:uid="{5DEC385F-8038-45E6-A409-E924261E52B3}"/>
    <cellStyle name="Zarez 2 5 3 7 2" xfId="28223" xr:uid="{564B55CC-F4C2-4CB0-90CB-8A8440B0B27F}"/>
    <cellStyle name="Zarez 2 5 3 7 2 2" xfId="28224" xr:uid="{F348D552-6D04-4CEA-8196-7AB4FC3029D3}"/>
    <cellStyle name="Zarez 2 5 3 7 3" xfId="28225" xr:uid="{C07B5F86-DB8C-43B6-9324-B2F7665BF7F9}"/>
    <cellStyle name="Zarez 2 5 3 7 3 2" xfId="28226" xr:uid="{14841166-162C-4AB7-8DAC-377C6BA43867}"/>
    <cellStyle name="Zarez 2 5 3 7 4" xfId="28227" xr:uid="{855864E9-F072-4D90-8F17-FFE688C89DF4}"/>
    <cellStyle name="Zarez 2 5 3 8" xfId="28228" xr:uid="{9C25688B-259F-484F-8B26-D721204F18EA}"/>
    <cellStyle name="Zarez 2 5 3 8 2" xfId="28229" xr:uid="{94C907EB-E4D7-4039-8ED1-5DF10BC2FC51}"/>
    <cellStyle name="Zarez 2 5 3 9" xfId="28230" xr:uid="{64A757DC-66FD-45F1-837A-7385898537AB}"/>
    <cellStyle name="Zarez 2 5 3 9 2" xfId="28231" xr:uid="{183884F4-05C7-4F27-8007-E08DF928A017}"/>
    <cellStyle name="Zarez 2 5 4" xfId="28232" xr:uid="{6E95660D-92BF-4C2F-9D2E-D8DAC664D225}"/>
    <cellStyle name="Zarez 2 5 4 10" xfId="28233" xr:uid="{E1C25A15-F8AB-4F55-B5CF-A251F3AF1F6C}"/>
    <cellStyle name="Zarez 2 5 4 11" xfId="28234" xr:uid="{5D63F0F8-8CC7-4C1B-91C3-1EA6F3A58A8C}"/>
    <cellStyle name="Zarez 2 5 4 2" xfId="28235" xr:uid="{AE9A5B7B-C4DA-4ADE-A4CA-21FFC8147E97}"/>
    <cellStyle name="Zarez 2 5 4 2 2" xfId="28236" xr:uid="{9F21A462-1020-4B82-BD3E-04EB2E4E9FAF}"/>
    <cellStyle name="Zarez 2 5 4 2 2 2" xfId="28237" xr:uid="{2D43AE54-DF50-4FBA-B0AD-BD9F251E43E5}"/>
    <cellStyle name="Zarez 2 5 4 2 3" xfId="28238" xr:uid="{6DD35A78-3072-449D-A1FB-1EB214CB339F}"/>
    <cellStyle name="Zarez 2 5 4 2 3 2" xfId="28239" xr:uid="{585D968F-4E3F-4CB0-92A3-4868BD54288E}"/>
    <cellStyle name="Zarez 2 5 4 2 4" xfId="28240" xr:uid="{709F96D8-D976-4888-AAEB-77ADBF5B2362}"/>
    <cellStyle name="Zarez 2 5 4 2 5" xfId="28241" xr:uid="{AF0E66D8-2F15-44F2-B431-231D934D7251}"/>
    <cellStyle name="Zarez 2 5 4 3" xfId="28242" xr:uid="{8DE449F5-4F22-44F9-AE37-714BBCF9AC5F}"/>
    <cellStyle name="Zarez 2 5 4 3 2" xfId="28243" xr:uid="{F11F8A91-33E9-4714-A4B8-2702C30819A5}"/>
    <cellStyle name="Zarez 2 5 4 3 2 2" xfId="28244" xr:uid="{67706F2D-AF81-4FCA-AC7C-B8938769C83A}"/>
    <cellStyle name="Zarez 2 5 4 3 3" xfId="28245" xr:uid="{2F6FDFC2-0026-4AD3-B828-F9B89BBF607B}"/>
    <cellStyle name="Zarez 2 5 4 3 3 2" xfId="28246" xr:uid="{1D429B8A-60AC-45E4-9AE3-63F78FE08E80}"/>
    <cellStyle name="Zarez 2 5 4 3 4" xfId="28247" xr:uid="{13C4E302-C0AE-43DA-A822-840683DBBBA2}"/>
    <cellStyle name="Zarez 2 5 4 3 5" xfId="28248" xr:uid="{5249CAAC-4E2C-4EF3-9B84-A91B2B703680}"/>
    <cellStyle name="Zarez 2 5 4 4" xfId="28249" xr:uid="{B2A03196-0B50-4286-BC9B-8AB84852E3E9}"/>
    <cellStyle name="Zarez 2 5 4 4 2" xfId="28250" xr:uid="{0D29C8AF-F16C-42D6-B56C-7C12D64966B5}"/>
    <cellStyle name="Zarez 2 5 4 4 2 2" xfId="28251" xr:uid="{BDC60E11-88B8-4595-A28B-638B1574646E}"/>
    <cellStyle name="Zarez 2 5 4 4 3" xfId="28252" xr:uid="{CB9BC641-4763-4EC2-8248-95EC7E2315F3}"/>
    <cellStyle name="Zarez 2 5 4 4 3 2" xfId="28253" xr:uid="{B87737C5-E862-4505-AF2B-399EFCA27FB1}"/>
    <cellStyle name="Zarez 2 5 4 4 4" xfId="28254" xr:uid="{9ED27C7A-0EFD-4522-9FB1-30D6DD885B6C}"/>
    <cellStyle name="Zarez 2 5 4 4 5" xfId="28255" xr:uid="{B0DBACF5-4DB0-450C-85C8-43FECD66B14C}"/>
    <cellStyle name="Zarez 2 5 4 5" xfId="28256" xr:uid="{FBA9DF18-F887-46F9-997A-52DF9AF751A9}"/>
    <cellStyle name="Zarez 2 5 4 5 2" xfId="28257" xr:uid="{7DC04E6B-F3FC-48C6-9045-850678A49EC2}"/>
    <cellStyle name="Zarez 2 5 4 5 2 2" xfId="28258" xr:uid="{5D6D8E00-0D6F-4AD3-92D9-48164DF9E1C5}"/>
    <cellStyle name="Zarez 2 5 4 5 3" xfId="28259" xr:uid="{6B986FDC-663A-457C-96FA-07CA28A00AD4}"/>
    <cellStyle name="Zarez 2 5 4 5 3 2" xfId="28260" xr:uid="{187EC82B-4945-4F8B-AAD0-145B65334A09}"/>
    <cellStyle name="Zarez 2 5 4 5 4" xfId="28261" xr:uid="{065DE0C3-B760-4557-9B1A-D3F78D03B5A0}"/>
    <cellStyle name="Zarez 2 5 4 5 5" xfId="28262" xr:uid="{8BEABA91-1937-4EC5-8370-F5D4485CBF28}"/>
    <cellStyle name="Zarez 2 5 4 6" xfId="28263" xr:uid="{DA2FA053-3F77-4689-B197-5EE920BDF2C4}"/>
    <cellStyle name="Zarez 2 5 4 6 2" xfId="28264" xr:uid="{E5491BF4-A34F-48D0-A86A-39BBBC0060ED}"/>
    <cellStyle name="Zarez 2 5 4 6 2 2" xfId="28265" xr:uid="{742B42DF-9371-494E-AA52-50453EABD726}"/>
    <cellStyle name="Zarez 2 5 4 6 3" xfId="28266" xr:uid="{8DB22294-59C2-44E1-A087-DAE80516AD17}"/>
    <cellStyle name="Zarez 2 5 4 6 3 2" xfId="28267" xr:uid="{B51F9E64-F934-4AD1-B1EB-8E0A5049ABFE}"/>
    <cellStyle name="Zarez 2 5 4 6 4" xfId="28268" xr:uid="{C143C812-2476-4A36-8F66-CA451A48B1C1}"/>
    <cellStyle name="Zarez 2 5 4 7" xfId="28269" xr:uid="{8C9789AF-0CC3-40AA-84DB-167E74EC877B}"/>
    <cellStyle name="Zarez 2 5 4 7 2" xfId="28270" xr:uid="{D4FB110C-1CA4-4B23-B117-F4600ED11739}"/>
    <cellStyle name="Zarez 2 5 4 7 2 2" xfId="28271" xr:uid="{92A8252C-8FF2-4B1B-822B-EF72BDDB781F}"/>
    <cellStyle name="Zarez 2 5 4 7 3" xfId="28272" xr:uid="{048EBAF1-4FF0-48B6-B56B-23DD65D1358F}"/>
    <cellStyle name="Zarez 2 5 4 7 3 2" xfId="28273" xr:uid="{772FBD6E-1B41-4DF1-AE57-875BEC223551}"/>
    <cellStyle name="Zarez 2 5 4 7 4" xfId="28274" xr:uid="{DA0F28EA-9515-4252-B466-F836C77E5640}"/>
    <cellStyle name="Zarez 2 5 4 8" xfId="28275" xr:uid="{49526F92-92A2-490D-9213-88F62A0E590F}"/>
    <cellStyle name="Zarez 2 5 4 8 2" xfId="28276" xr:uid="{B8FBEFC5-68CB-4654-BC9A-986372450CE5}"/>
    <cellStyle name="Zarez 2 5 4 9" xfId="28277" xr:uid="{27F3CC1F-4A44-4B2B-92F0-89F887676BC6}"/>
    <cellStyle name="Zarez 2 5 4 9 2" xfId="28278" xr:uid="{E1E7C8DF-1856-4114-A902-0728F67669DD}"/>
    <cellStyle name="Zarez 2 5 5" xfId="28279" xr:uid="{62BFA5EA-C3D4-4F53-A9BF-E71E9C35F3FD}"/>
    <cellStyle name="Zarez 2 5 5 10" xfId="28280" xr:uid="{A640F7EA-BE17-4755-97EC-4EC7943CFF99}"/>
    <cellStyle name="Zarez 2 5 5 11" xfId="28281" xr:uid="{982FFE73-7CAB-42BC-8E6F-A24A26C10711}"/>
    <cellStyle name="Zarez 2 5 5 2" xfId="28282" xr:uid="{FC719306-4D33-42B6-B990-D3A50B5BEC72}"/>
    <cellStyle name="Zarez 2 5 5 2 2" xfId="28283" xr:uid="{E091D153-E330-4642-B38B-4767BED3F314}"/>
    <cellStyle name="Zarez 2 5 5 2 2 2" xfId="28284" xr:uid="{D93813BE-7AE6-4378-B0A6-747885C4B86E}"/>
    <cellStyle name="Zarez 2 5 5 2 3" xfId="28285" xr:uid="{F23AA395-7AA6-49A4-9287-DAFD33301BB9}"/>
    <cellStyle name="Zarez 2 5 5 2 3 2" xfId="28286" xr:uid="{E02249E2-C896-4878-9F02-8CD447D4148A}"/>
    <cellStyle name="Zarez 2 5 5 2 4" xfId="28287" xr:uid="{04EDE456-7AB7-4FB3-8329-AA9CCA39FDCE}"/>
    <cellStyle name="Zarez 2 5 5 2 5" xfId="28288" xr:uid="{CCC4E309-4E98-4E14-AACB-A8C4332DE23D}"/>
    <cellStyle name="Zarez 2 5 5 3" xfId="28289" xr:uid="{C58E1F46-C7DF-4660-8C29-5DB1A03B1EEC}"/>
    <cellStyle name="Zarez 2 5 5 3 2" xfId="28290" xr:uid="{BE72E30D-B714-45F5-8E9C-E8A421F39B4B}"/>
    <cellStyle name="Zarez 2 5 5 3 2 2" xfId="28291" xr:uid="{525F745E-A870-4B6F-97D1-E3A3FB5EC421}"/>
    <cellStyle name="Zarez 2 5 5 3 3" xfId="28292" xr:uid="{65965BD4-DE23-4109-BFA1-2F0A7F86C94E}"/>
    <cellStyle name="Zarez 2 5 5 3 3 2" xfId="28293" xr:uid="{3DF94CFB-085E-494F-B1AD-E3BF36A21458}"/>
    <cellStyle name="Zarez 2 5 5 3 4" xfId="28294" xr:uid="{497CD592-B340-44CE-A27E-CB3E9F4F3884}"/>
    <cellStyle name="Zarez 2 5 5 3 5" xfId="28295" xr:uid="{3356F22B-5118-4FCE-815B-B995A825A2C4}"/>
    <cellStyle name="Zarez 2 5 5 4" xfId="28296" xr:uid="{FBD97ED0-CAE5-41BF-8E2A-FB76818E8329}"/>
    <cellStyle name="Zarez 2 5 5 4 2" xfId="28297" xr:uid="{48872EC1-4F01-4EB9-BEE4-8CC119766F4D}"/>
    <cellStyle name="Zarez 2 5 5 4 2 2" xfId="28298" xr:uid="{71B64689-2CF4-4CDE-A6F7-7277886DA939}"/>
    <cellStyle name="Zarez 2 5 5 4 3" xfId="28299" xr:uid="{A11D695D-2128-4DD8-90EA-2A4B35285B0F}"/>
    <cellStyle name="Zarez 2 5 5 4 3 2" xfId="28300" xr:uid="{031E17EB-1BF5-41D9-AF17-5F402D5C03EF}"/>
    <cellStyle name="Zarez 2 5 5 4 4" xfId="28301" xr:uid="{C192D70F-18CC-4CEC-B156-53639B7D7846}"/>
    <cellStyle name="Zarez 2 5 5 4 5" xfId="28302" xr:uid="{BD077837-49E0-4093-B5BF-AB22D7D1E9B5}"/>
    <cellStyle name="Zarez 2 5 5 5" xfId="28303" xr:uid="{FBDD835F-DCAF-451C-9C23-EEE03DACFC63}"/>
    <cellStyle name="Zarez 2 5 5 5 2" xfId="28304" xr:uid="{1C9D1C53-2234-4733-953D-DEDF103ADB8F}"/>
    <cellStyle name="Zarez 2 5 5 5 2 2" xfId="28305" xr:uid="{4FCF2FB7-8552-4D08-BF0A-3D2798067196}"/>
    <cellStyle name="Zarez 2 5 5 5 3" xfId="28306" xr:uid="{EFAE5F54-3C23-4FD3-AC33-8A2823CD0B19}"/>
    <cellStyle name="Zarez 2 5 5 5 3 2" xfId="28307" xr:uid="{F4EE7EFE-6666-42CC-8241-AB14680B2A39}"/>
    <cellStyle name="Zarez 2 5 5 5 4" xfId="28308" xr:uid="{F8DEFAC7-D874-4D06-91CA-03E677B50972}"/>
    <cellStyle name="Zarez 2 5 5 5 5" xfId="28309" xr:uid="{D9A31629-F19E-4880-9F02-8AD941CC0D5F}"/>
    <cellStyle name="Zarez 2 5 5 6" xfId="28310" xr:uid="{DAB1FCB0-A0E4-4604-AC2A-4C0F4BBF24D2}"/>
    <cellStyle name="Zarez 2 5 5 6 2" xfId="28311" xr:uid="{6E793804-C6E5-47A5-8D50-D13E43D03FF8}"/>
    <cellStyle name="Zarez 2 5 5 6 2 2" xfId="28312" xr:uid="{BA53EC59-B33A-4A55-8452-DE401A270DE4}"/>
    <cellStyle name="Zarez 2 5 5 6 3" xfId="28313" xr:uid="{86CAADDA-CB31-456A-93BE-F48EE5CD1C72}"/>
    <cellStyle name="Zarez 2 5 5 6 3 2" xfId="28314" xr:uid="{514A3918-D11B-4637-A92B-F288411F885A}"/>
    <cellStyle name="Zarez 2 5 5 6 4" xfId="28315" xr:uid="{EBC1B29D-0EBB-4176-8F63-6D9CF956D155}"/>
    <cellStyle name="Zarez 2 5 5 7" xfId="28316" xr:uid="{94833D00-2261-47F0-9A74-A0123D134FB2}"/>
    <cellStyle name="Zarez 2 5 5 7 2" xfId="28317" xr:uid="{1BFDAF28-00F4-4301-A44E-94CB918B2040}"/>
    <cellStyle name="Zarez 2 5 5 7 2 2" xfId="28318" xr:uid="{F6D13C28-EAEC-4573-8057-31B863BED5EA}"/>
    <cellStyle name="Zarez 2 5 5 7 3" xfId="28319" xr:uid="{3353C159-96FE-4B68-B8B2-0434FED0826C}"/>
    <cellStyle name="Zarez 2 5 5 7 3 2" xfId="28320" xr:uid="{A9008AD8-C9CD-4DC5-A62A-B8F8DB48FE70}"/>
    <cellStyle name="Zarez 2 5 5 7 4" xfId="28321" xr:uid="{7B7BB4B2-3F1D-4B5F-8875-24C6188C053B}"/>
    <cellStyle name="Zarez 2 5 5 8" xfId="28322" xr:uid="{6692C6CC-A6BA-4B3F-AC68-3012D65D86A9}"/>
    <cellStyle name="Zarez 2 5 5 8 2" xfId="28323" xr:uid="{5FF40A7A-4939-4485-9223-643E1449E578}"/>
    <cellStyle name="Zarez 2 5 5 9" xfId="28324" xr:uid="{FA74D3EB-2437-43B5-B481-57CAD1B3008A}"/>
    <cellStyle name="Zarez 2 5 5 9 2" xfId="28325" xr:uid="{20A480AB-08F0-4A54-A942-2EFEF29CA4C0}"/>
    <cellStyle name="Zarez 2 5 6" xfId="28326" xr:uid="{5C61F0D9-0CA9-45EE-B2DE-7E1248A66FEE}"/>
    <cellStyle name="Zarez 2 5 6 10" xfId="28327" xr:uid="{D3D9D5FB-70B8-4E88-9309-4B8CF4DEFEB0}"/>
    <cellStyle name="Zarez 2 5 6 11" xfId="28328" xr:uid="{754648FA-CEEA-4411-9F6C-1DCFC90CBF85}"/>
    <cellStyle name="Zarez 2 5 6 2" xfId="28329" xr:uid="{B42EFC35-43EF-42AC-8D64-84C21521C98E}"/>
    <cellStyle name="Zarez 2 5 6 2 2" xfId="28330" xr:uid="{F7F94777-E1EB-4B8B-B803-8BF50C02718A}"/>
    <cellStyle name="Zarez 2 5 6 2 2 2" xfId="28331" xr:uid="{185B4292-3D33-421E-B874-11CC48AFF3B7}"/>
    <cellStyle name="Zarez 2 5 6 2 3" xfId="28332" xr:uid="{8255F55B-E735-4317-9C8E-6A4411C68981}"/>
    <cellStyle name="Zarez 2 5 6 2 3 2" xfId="28333" xr:uid="{417D2172-4ED5-4C49-A308-9E530BB716A9}"/>
    <cellStyle name="Zarez 2 5 6 2 4" xfId="28334" xr:uid="{E903FE35-0CAD-4C6C-A256-736A9894FCB8}"/>
    <cellStyle name="Zarez 2 5 6 2 5" xfId="28335" xr:uid="{BC3F8BE9-8237-4F80-89E1-FD7F40765A15}"/>
    <cellStyle name="Zarez 2 5 6 3" xfId="28336" xr:uid="{28C10333-B6F3-42AB-8728-00540B160A0F}"/>
    <cellStyle name="Zarez 2 5 6 3 2" xfId="28337" xr:uid="{CEC1D36A-1E98-4562-B109-554763D25539}"/>
    <cellStyle name="Zarez 2 5 6 3 2 2" xfId="28338" xr:uid="{63C421FC-2877-4427-B175-3C39979F9445}"/>
    <cellStyle name="Zarez 2 5 6 3 3" xfId="28339" xr:uid="{F422FE44-5B2F-4551-A7EF-01975AE2678E}"/>
    <cellStyle name="Zarez 2 5 6 3 3 2" xfId="28340" xr:uid="{DAE04FD2-09BE-4F30-A335-859C58ADCFD0}"/>
    <cellStyle name="Zarez 2 5 6 3 4" xfId="28341" xr:uid="{766DB97D-A507-4B58-95A4-90CA8ACA8747}"/>
    <cellStyle name="Zarez 2 5 6 3 5" xfId="28342" xr:uid="{B8C62E9D-4474-4F1A-BDFE-ABCA68EB1857}"/>
    <cellStyle name="Zarez 2 5 6 4" xfId="28343" xr:uid="{5EFF40B6-E793-4AE7-ADBD-1E79309A7E63}"/>
    <cellStyle name="Zarez 2 5 6 4 2" xfId="28344" xr:uid="{0E3E23B0-85C0-4E79-8D68-3D0F657F162B}"/>
    <cellStyle name="Zarez 2 5 6 4 2 2" xfId="28345" xr:uid="{802F1D15-B66D-4412-B5A2-F73201FAF8A5}"/>
    <cellStyle name="Zarez 2 5 6 4 3" xfId="28346" xr:uid="{825B74FF-3530-4A25-A954-F86CDA6A2941}"/>
    <cellStyle name="Zarez 2 5 6 4 3 2" xfId="28347" xr:uid="{E9A94578-F236-4C51-85F5-E85C5068060C}"/>
    <cellStyle name="Zarez 2 5 6 4 4" xfId="28348" xr:uid="{9241C9AF-E59C-4CE0-994D-8F21D0474D5D}"/>
    <cellStyle name="Zarez 2 5 6 4 5" xfId="28349" xr:uid="{F0C65969-1F94-48A2-B443-CCB8654B408F}"/>
    <cellStyle name="Zarez 2 5 6 5" xfId="28350" xr:uid="{CD154246-3204-449E-A504-E601DDE8DB7C}"/>
    <cellStyle name="Zarez 2 5 6 5 2" xfId="28351" xr:uid="{0F6677FF-DFBA-4323-8092-21FAD15E753F}"/>
    <cellStyle name="Zarez 2 5 6 5 2 2" xfId="28352" xr:uid="{FB6E1171-E54C-416E-8B8E-6F1B3D29B656}"/>
    <cellStyle name="Zarez 2 5 6 5 3" xfId="28353" xr:uid="{5057D8D8-F2E9-414B-A457-E6DB7C13E41E}"/>
    <cellStyle name="Zarez 2 5 6 5 3 2" xfId="28354" xr:uid="{879D7B24-8E47-4FCB-9662-6B3A7FA37C5F}"/>
    <cellStyle name="Zarez 2 5 6 5 4" xfId="28355" xr:uid="{BE20B18D-C225-4873-83A6-7C9E0362064B}"/>
    <cellStyle name="Zarez 2 5 6 5 5" xfId="28356" xr:uid="{0C10DCA7-C3D7-4D24-B538-22DB8D1AE239}"/>
    <cellStyle name="Zarez 2 5 6 6" xfId="28357" xr:uid="{9C3DC3B4-2516-495A-87A7-DF1393CE9F6E}"/>
    <cellStyle name="Zarez 2 5 6 6 2" xfId="28358" xr:uid="{EF83A3A4-EAC2-4895-AC08-790CB29C85F0}"/>
    <cellStyle name="Zarez 2 5 6 6 2 2" xfId="28359" xr:uid="{9779EBE2-EF06-4A28-BE70-85E839188C97}"/>
    <cellStyle name="Zarez 2 5 6 6 3" xfId="28360" xr:uid="{C4E2E029-0905-4630-B57F-622F3A39C283}"/>
    <cellStyle name="Zarez 2 5 6 6 3 2" xfId="28361" xr:uid="{02F0C3D9-D26B-4A02-A7A0-F71D927AD715}"/>
    <cellStyle name="Zarez 2 5 6 6 4" xfId="28362" xr:uid="{AA1D0150-82F1-4130-A6BC-1E2763623C15}"/>
    <cellStyle name="Zarez 2 5 6 7" xfId="28363" xr:uid="{B4EC1E28-A2D1-4080-82F9-22A1F71203E5}"/>
    <cellStyle name="Zarez 2 5 6 7 2" xfId="28364" xr:uid="{71949442-27ED-47E7-9739-6042F1C55138}"/>
    <cellStyle name="Zarez 2 5 6 7 2 2" xfId="28365" xr:uid="{3B47C833-BF87-4612-8876-7FD31CA6FAE3}"/>
    <cellStyle name="Zarez 2 5 6 7 3" xfId="28366" xr:uid="{27B25F47-3929-4236-8A3E-86AB68367BF9}"/>
    <cellStyle name="Zarez 2 5 6 7 3 2" xfId="28367" xr:uid="{60977605-F8D0-41BA-A3F2-361738D6EE6D}"/>
    <cellStyle name="Zarez 2 5 6 7 4" xfId="28368" xr:uid="{E857A351-253A-4457-9004-482FC9FB5244}"/>
    <cellStyle name="Zarez 2 5 6 8" xfId="28369" xr:uid="{B16BC1B2-55AA-4DC7-AB82-F6953BCF0988}"/>
    <cellStyle name="Zarez 2 5 6 8 2" xfId="28370" xr:uid="{0D787A2E-A641-4239-A75A-0B5914F0425A}"/>
    <cellStyle name="Zarez 2 5 6 9" xfId="28371" xr:uid="{46A2CA37-989C-4982-90FB-5A3CB7448065}"/>
    <cellStyle name="Zarez 2 5 6 9 2" xfId="28372" xr:uid="{9507D9D1-F4C8-4962-A0FE-D09C5458BCC9}"/>
    <cellStyle name="Zarez 2 5 7" xfId="28373" xr:uid="{9D493451-5CD6-4A6F-A59B-8E7AA1A28068}"/>
    <cellStyle name="Zarez 2 5 7 10" xfId="28374" xr:uid="{0692225B-336D-448E-BA90-6AF0315B4026}"/>
    <cellStyle name="Zarez 2 5 7 11" xfId="28375" xr:uid="{D79FEDBD-940B-4CBD-865E-9CCEAA65F895}"/>
    <cellStyle name="Zarez 2 5 7 2" xfId="28376" xr:uid="{3079DFDE-C190-4D96-8677-9749392E15ED}"/>
    <cellStyle name="Zarez 2 5 7 2 2" xfId="28377" xr:uid="{DE6FC5D3-F597-4D04-9F9A-6688E599D586}"/>
    <cellStyle name="Zarez 2 5 7 2 2 2" xfId="28378" xr:uid="{6D4B512D-441A-447E-8093-F774F96AFE5D}"/>
    <cellStyle name="Zarez 2 5 7 2 3" xfId="28379" xr:uid="{7112219C-2FF0-4BD1-BC2E-174C795D3ED0}"/>
    <cellStyle name="Zarez 2 5 7 2 3 2" xfId="28380" xr:uid="{B14CA8F7-18CD-4240-AD0F-C3A22825CD34}"/>
    <cellStyle name="Zarez 2 5 7 2 4" xfId="28381" xr:uid="{5430CBC7-B66E-4628-9FD8-1AE233D5B35D}"/>
    <cellStyle name="Zarez 2 5 7 2 5" xfId="28382" xr:uid="{F7FBFAF8-AAF7-4CB6-A4CA-F2ADC9DC015F}"/>
    <cellStyle name="Zarez 2 5 7 3" xfId="28383" xr:uid="{6315EE1E-C29C-41BC-9D43-37BD68FC7EAB}"/>
    <cellStyle name="Zarez 2 5 7 3 2" xfId="28384" xr:uid="{8296D7C1-B0F8-4820-B25A-D9D55DAE584F}"/>
    <cellStyle name="Zarez 2 5 7 3 2 2" xfId="28385" xr:uid="{7F0F4D40-A9E0-4E73-9EF1-360EFA9F7007}"/>
    <cellStyle name="Zarez 2 5 7 3 3" xfId="28386" xr:uid="{74F892F1-26FF-4FB9-B3AB-064EB5A6EF77}"/>
    <cellStyle name="Zarez 2 5 7 3 3 2" xfId="28387" xr:uid="{B6035B1E-FFF6-4B46-BA1F-9E69A01A6072}"/>
    <cellStyle name="Zarez 2 5 7 3 4" xfId="28388" xr:uid="{AA9C7E86-91DE-4F13-91D7-E1E682AB23F5}"/>
    <cellStyle name="Zarez 2 5 7 3 5" xfId="28389" xr:uid="{43890F4F-14B4-4F8A-B166-04D9EC26460F}"/>
    <cellStyle name="Zarez 2 5 7 4" xfId="28390" xr:uid="{44F4EB1E-8442-425B-98AD-58541FF697B2}"/>
    <cellStyle name="Zarez 2 5 7 4 2" xfId="28391" xr:uid="{A3A31321-5B12-439B-85ED-45E6EDBF4C55}"/>
    <cellStyle name="Zarez 2 5 7 4 2 2" xfId="28392" xr:uid="{C5B1218C-665A-41B9-829E-751ABEA4C21E}"/>
    <cellStyle name="Zarez 2 5 7 4 3" xfId="28393" xr:uid="{FED67F3B-F4B6-49C9-AD44-B76AD3538642}"/>
    <cellStyle name="Zarez 2 5 7 4 3 2" xfId="28394" xr:uid="{286BA7F0-20C3-43DC-A666-B1F6D7F8D37B}"/>
    <cellStyle name="Zarez 2 5 7 4 4" xfId="28395" xr:uid="{969368AF-544A-43FE-92BC-EAEDE45C9106}"/>
    <cellStyle name="Zarez 2 5 7 4 5" xfId="28396" xr:uid="{27E13E1C-EDE5-41E2-AD22-08E3190E17E1}"/>
    <cellStyle name="Zarez 2 5 7 5" xfId="28397" xr:uid="{AB06722F-19DC-4DC1-B1D2-018AD36B56DC}"/>
    <cellStyle name="Zarez 2 5 7 5 2" xfId="28398" xr:uid="{46BA0298-9758-4D06-9140-83EF170F79DB}"/>
    <cellStyle name="Zarez 2 5 7 5 2 2" xfId="28399" xr:uid="{A9E29282-2A61-45D7-A00C-03D1D8D3FAA4}"/>
    <cellStyle name="Zarez 2 5 7 5 3" xfId="28400" xr:uid="{100A8AE8-1E1B-4C67-82F1-D2B3B8F7E775}"/>
    <cellStyle name="Zarez 2 5 7 5 3 2" xfId="28401" xr:uid="{225D14C8-6FD3-4E1B-90B9-88CF307C6E9A}"/>
    <cellStyle name="Zarez 2 5 7 5 4" xfId="28402" xr:uid="{4BA5E35F-AEE5-4D8F-808C-E6D9ED921309}"/>
    <cellStyle name="Zarez 2 5 7 5 5" xfId="28403" xr:uid="{D9A2726D-8968-48AB-8576-C32795F46FB0}"/>
    <cellStyle name="Zarez 2 5 7 6" xfId="28404" xr:uid="{87E04543-FDB2-429F-983D-A78E4979879F}"/>
    <cellStyle name="Zarez 2 5 7 6 2" xfId="28405" xr:uid="{E8D24E61-FF23-4383-A85F-081911FEBC3E}"/>
    <cellStyle name="Zarez 2 5 7 6 2 2" xfId="28406" xr:uid="{9027FBB5-38FF-4C40-AE44-32D42F37C3B9}"/>
    <cellStyle name="Zarez 2 5 7 6 3" xfId="28407" xr:uid="{1A109595-67AC-4552-9B67-F4A7058EBB20}"/>
    <cellStyle name="Zarez 2 5 7 6 3 2" xfId="28408" xr:uid="{73131FCB-6D7D-446F-B0F2-1C60607829E4}"/>
    <cellStyle name="Zarez 2 5 7 6 4" xfId="28409" xr:uid="{E3CD05E6-D677-426A-9B26-22FC7C565CCF}"/>
    <cellStyle name="Zarez 2 5 7 7" xfId="28410" xr:uid="{E1688341-F4E9-4886-B62D-9901C4FAFF18}"/>
    <cellStyle name="Zarez 2 5 7 7 2" xfId="28411" xr:uid="{A5BF27E5-C96A-4542-8922-2E42ECAB0402}"/>
    <cellStyle name="Zarez 2 5 7 7 2 2" xfId="28412" xr:uid="{FCDF4129-2F76-4E33-9E81-5B8A739A7B4F}"/>
    <cellStyle name="Zarez 2 5 7 7 3" xfId="28413" xr:uid="{ECA99FE8-E3A9-4B2C-971D-7F0C5584D560}"/>
    <cellStyle name="Zarez 2 5 7 7 3 2" xfId="28414" xr:uid="{3C709EE1-978F-4AE6-BDCB-B22BFB14F257}"/>
    <cellStyle name="Zarez 2 5 7 7 4" xfId="28415" xr:uid="{8451BED7-5218-41DD-AAFA-436000F85D0F}"/>
    <cellStyle name="Zarez 2 5 7 8" xfId="28416" xr:uid="{A02B17F8-94A4-45EF-9446-0BAAB364885D}"/>
    <cellStyle name="Zarez 2 5 7 8 2" xfId="28417" xr:uid="{CB37554D-3D09-40CC-89A7-1749476DBC7D}"/>
    <cellStyle name="Zarez 2 5 7 9" xfId="28418" xr:uid="{52849708-7AB5-480C-95FC-F841D14847A4}"/>
    <cellStyle name="Zarez 2 5 7 9 2" xfId="28419" xr:uid="{7BBB5A32-FF6F-46FE-B333-3427C6A635E8}"/>
    <cellStyle name="Zarez 2 5 8" xfId="28420" xr:uid="{A023F396-DAAF-4FD2-9E77-E6A10B4CFE66}"/>
    <cellStyle name="Zarez 2 5 8 2" xfId="28421" xr:uid="{A108A93D-2B21-472F-B02F-04D58474CD8E}"/>
    <cellStyle name="Zarez 2 5 8 2 2" xfId="28422" xr:uid="{D93D3DAD-71E7-4DF9-A83E-232A91EDC953}"/>
    <cellStyle name="Zarez 2 5 8 3" xfId="28423" xr:uid="{94FDF4D5-F301-40D5-BEE7-0961114A1C57}"/>
    <cellStyle name="Zarez 2 5 8 3 2" xfId="28424" xr:uid="{8300119F-F9E2-46FF-8F74-08A9E779429F}"/>
    <cellStyle name="Zarez 2 5 8 4" xfId="28425" xr:uid="{6B663B8B-DE62-4137-98A9-4FF4A62D1015}"/>
    <cellStyle name="Zarez 2 5 9" xfId="28426" xr:uid="{1C0A3A5D-F983-4FB1-A8C7-F03E5E3FD5A5}"/>
    <cellStyle name="Zarez 2 5 9 2" xfId="28427" xr:uid="{09C8BFF9-D0BE-498F-B103-9FC730816241}"/>
    <cellStyle name="Zarez 2 5 9 2 2" xfId="28428" xr:uid="{FB3B20DF-2E50-4853-95B8-1B536985F95A}"/>
    <cellStyle name="Zarez 2 5 9 3" xfId="28429" xr:uid="{4FFCECCA-1024-40EE-AAA1-87A6C0255655}"/>
    <cellStyle name="Zarez 2 6" xfId="28430" xr:uid="{82C020F9-EF86-4258-92F7-2820B7A77264}"/>
    <cellStyle name="Zarez 2 6 10" xfId="28431" xr:uid="{7198C16D-65BB-4696-9874-6BE75A68FB5A}"/>
    <cellStyle name="Zarez 2 6 10 2" xfId="28432" xr:uid="{A09DEC8B-5AD9-4AC7-A7BB-7A1B8CF2585E}"/>
    <cellStyle name="Zarez 2 6 10 2 2" xfId="28433" xr:uid="{90BC91DA-54BB-47A3-B147-BB7A30A9358A}"/>
    <cellStyle name="Zarez 2 6 10 3" xfId="28434" xr:uid="{12A168FE-37DE-44BF-A562-B8B6121C60C8}"/>
    <cellStyle name="Zarez 2 6 11" xfId="28435" xr:uid="{47529389-9BFC-42C1-84B2-91268BCBD4F6}"/>
    <cellStyle name="Zarez 2 6 11 2" xfId="28436" xr:uid="{749F6FCB-1CC2-48E1-B047-E150C9FC8F03}"/>
    <cellStyle name="Zarez 2 6 11 2 2" xfId="28437" xr:uid="{2C4D6AE7-F233-4517-A5A6-FBF532351E5F}"/>
    <cellStyle name="Zarez 2 6 11 3" xfId="28438" xr:uid="{3F741C14-8DCA-4F48-B22D-F74C884E10C3}"/>
    <cellStyle name="Zarez 2 6 12" xfId="28439" xr:uid="{C9629ACE-C3FF-49C3-ABA3-B2536F93AA5E}"/>
    <cellStyle name="Zarez 2 6 12 2" xfId="28440" xr:uid="{EA1625EA-28B2-46CE-83D2-457D12593240}"/>
    <cellStyle name="Zarez 2 6 13" xfId="28441" xr:uid="{ED9542B1-25A8-4DD6-B7AE-23B2509E8AB3}"/>
    <cellStyle name="Zarez 2 6 13 2" xfId="28442" xr:uid="{24235A6B-AFE4-4F01-8458-1CE2E224DDB5}"/>
    <cellStyle name="Zarez 2 6 14" xfId="28443" xr:uid="{B71B9D76-21BB-48CF-BA8E-55D0F3350602}"/>
    <cellStyle name="Zarez 2 6 15" xfId="28444" xr:uid="{E19CC97C-0BAB-4EDE-A50D-91745EFD5F25}"/>
    <cellStyle name="Zarez 2 6 2" xfId="28445" xr:uid="{83B29427-DC8E-4660-B269-B90C1202C003}"/>
    <cellStyle name="Zarez 2 6 2 10" xfId="28446" xr:uid="{F009971D-51B6-4EC7-A770-FBF7C1983056}"/>
    <cellStyle name="Zarez 2 6 2 11" xfId="28447" xr:uid="{0635F84D-E7C9-41CA-B924-77871F4C9518}"/>
    <cellStyle name="Zarez 2 6 2 2" xfId="28448" xr:uid="{48FD3B54-7B72-40DF-96D5-E7F871967904}"/>
    <cellStyle name="Zarez 2 6 2 2 2" xfId="28449" xr:uid="{CDE14BC3-C0A8-483D-8662-6E652A46C732}"/>
    <cellStyle name="Zarez 2 6 2 2 2 2" xfId="28450" xr:uid="{19E64E93-C9B7-4ADA-BC25-19DF0401619E}"/>
    <cellStyle name="Zarez 2 6 2 2 3" xfId="28451" xr:uid="{5804AFEC-4F19-489E-975D-E3957E7ED986}"/>
    <cellStyle name="Zarez 2 6 2 2 3 2" xfId="28452" xr:uid="{E410B089-78E8-4929-B050-16DCD7610F2A}"/>
    <cellStyle name="Zarez 2 6 2 2 4" xfId="28453" xr:uid="{B8D5FB9F-2D82-4632-8F62-9FE8E606A71B}"/>
    <cellStyle name="Zarez 2 6 2 2 5" xfId="28454" xr:uid="{F2D4F0BC-51D0-4BB0-81F0-E3BB6C209F62}"/>
    <cellStyle name="Zarez 2 6 2 3" xfId="28455" xr:uid="{AED8EBE2-86B0-4557-B207-9079AD31D85F}"/>
    <cellStyle name="Zarez 2 6 2 3 2" xfId="28456" xr:uid="{8C0F6044-5464-44CE-BB0A-5CDC0A1B8243}"/>
    <cellStyle name="Zarez 2 6 2 3 2 2" xfId="28457" xr:uid="{60D61D15-ACCC-4285-9B50-25E2606A1B0D}"/>
    <cellStyle name="Zarez 2 6 2 3 3" xfId="28458" xr:uid="{EE056EEE-E68E-429C-8956-E7F583EC9137}"/>
    <cellStyle name="Zarez 2 6 2 3 3 2" xfId="28459" xr:uid="{E3CD8FF2-BDA7-4977-8332-C183C7E52B64}"/>
    <cellStyle name="Zarez 2 6 2 3 4" xfId="28460" xr:uid="{87653233-41DF-4317-9C7C-A7AF7C9257EC}"/>
    <cellStyle name="Zarez 2 6 2 3 5" xfId="28461" xr:uid="{96274B18-280E-41E1-8633-69F8B856D660}"/>
    <cellStyle name="Zarez 2 6 2 4" xfId="28462" xr:uid="{184676D4-4620-4051-85B6-41F007171224}"/>
    <cellStyle name="Zarez 2 6 2 4 2" xfId="28463" xr:uid="{0BB8A730-DDD7-4E10-BD66-AF3E5959AF0E}"/>
    <cellStyle name="Zarez 2 6 2 4 2 2" xfId="28464" xr:uid="{4E7B6457-96E5-4347-B3D9-7F654E43DE88}"/>
    <cellStyle name="Zarez 2 6 2 4 3" xfId="28465" xr:uid="{98C60A08-B1BB-456E-AA3A-864385412743}"/>
    <cellStyle name="Zarez 2 6 2 4 3 2" xfId="28466" xr:uid="{E357D28D-25B6-457D-B2C7-6932EEC2E6F4}"/>
    <cellStyle name="Zarez 2 6 2 4 4" xfId="28467" xr:uid="{E0F4BB54-B92E-4EB9-8723-E2BCDE69DCBA}"/>
    <cellStyle name="Zarez 2 6 2 4 5" xfId="28468" xr:uid="{4B45CF5F-C612-434B-9E13-B0F40D9F5C53}"/>
    <cellStyle name="Zarez 2 6 2 5" xfId="28469" xr:uid="{89325E4E-A9BC-4DE7-9A21-A8C43AB3EF1C}"/>
    <cellStyle name="Zarez 2 6 2 5 2" xfId="28470" xr:uid="{31EFE9AF-5675-4B99-A232-0709BA710D8C}"/>
    <cellStyle name="Zarez 2 6 2 5 2 2" xfId="28471" xr:uid="{4E0DD852-1F24-4222-BDE9-0ABE00ADF583}"/>
    <cellStyle name="Zarez 2 6 2 5 3" xfId="28472" xr:uid="{0C6D1295-3C74-4438-8492-65FE126241A5}"/>
    <cellStyle name="Zarez 2 6 2 5 3 2" xfId="28473" xr:uid="{C3D07B1B-7CFD-474F-9EC6-08AC569B31CB}"/>
    <cellStyle name="Zarez 2 6 2 5 4" xfId="28474" xr:uid="{9D4AC75A-534D-4589-8B09-D17EC6B51C18}"/>
    <cellStyle name="Zarez 2 6 2 5 5" xfId="28475" xr:uid="{1F9BE00B-31CF-4FF6-AFF5-68397BE8A22E}"/>
    <cellStyle name="Zarez 2 6 2 6" xfId="28476" xr:uid="{B46B61FE-3DC8-42FB-BF7D-A92D79142D21}"/>
    <cellStyle name="Zarez 2 6 2 6 2" xfId="28477" xr:uid="{243802E5-C697-457C-97F1-7FE621EB104F}"/>
    <cellStyle name="Zarez 2 6 2 6 2 2" xfId="28478" xr:uid="{F2565A32-6E33-483A-A37A-248C307CC05C}"/>
    <cellStyle name="Zarez 2 6 2 6 3" xfId="28479" xr:uid="{E8BC7FE8-F2A9-4D2A-B082-93185F6DCFB5}"/>
    <cellStyle name="Zarez 2 6 2 6 3 2" xfId="28480" xr:uid="{8A6D5621-1CC7-4940-8E35-291A8094721A}"/>
    <cellStyle name="Zarez 2 6 2 6 4" xfId="28481" xr:uid="{8FB49B63-013A-4F88-B89B-A1495BF57108}"/>
    <cellStyle name="Zarez 2 6 2 7" xfId="28482" xr:uid="{C26F398D-8DE9-4E2E-851B-410ABB90B1EA}"/>
    <cellStyle name="Zarez 2 6 2 7 2" xfId="28483" xr:uid="{7E2B864B-4985-48C1-A93D-3AE5B086C516}"/>
    <cellStyle name="Zarez 2 6 2 7 2 2" xfId="28484" xr:uid="{F2CF15BF-C5AE-48EB-B8DB-B4FB27D0ADDD}"/>
    <cellStyle name="Zarez 2 6 2 7 3" xfId="28485" xr:uid="{E5FDE8D0-568F-496B-85ED-AFF1C24949D9}"/>
    <cellStyle name="Zarez 2 6 2 7 3 2" xfId="28486" xr:uid="{5AE820BE-CCE1-4AD0-BB8F-CBFFCB77E21B}"/>
    <cellStyle name="Zarez 2 6 2 7 4" xfId="28487" xr:uid="{CBA28463-CBB1-495E-B08F-6EB559D0B255}"/>
    <cellStyle name="Zarez 2 6 2 8" xfId="28488" xr:uid="{ECE9C0A7-9FB8-433A-8DB6-2A2004554436}"/>
    <cellStyle name="Zarez 2 6 2 8 2" xfId="28489" xr:uid="{26F321BD-4B11-416E-8A8C-69BA51D646F2}"/>
    <cellStyle name="Zarez 2 6 2 9" xfId="28490" xr:uid="{83F259A0-93B7-4069-AB2D-0F974C582C6F}"/>
    <cellStyle name="Zarez 2 6 2 9 2" xfId="28491" xr:uid="{AD601EA7-4709-4D8C-A7F2-77AC16A9FF1C}"/>
    <cellStyle name="Zarez 2 6 3" xfId="28492" xr:uid="{F7FCC46C-39BF-4B46-B9E9-B0771FB2FAA8}"/>
    <cellStyle name="Zarez 2 6 3 10" xfId="28493" xr:uid="{317A600E-AAFF-4838-9209-6A0D2604FACB}"/>
    <cellStyle name="Zarez 2 6 3 11" xfId="28494" xr:uid="{95FA9D43-E6E0-4D16-AF4F-A4F1CEC743ED}"/>
    <cellStyle name="Zarez 2 6 3 2" xfId="28495" xr:uid="{657E9474-1D2A-4A05-9481-4615533D9815}"/>
    <cellStyle name="Zarez 2 6 3 2 2" xfId="28496" xr:uid="{1EA9A57A-41A9-4AB1-8B77-BCC887A52EF7}"/>
    <cellStyle name="Zarez 2 6 3 2 2 2" xfId="28497" xr:uid="{4F603056-9A28-4990-801D-4D4550659A80}"/>
    <cellStyle name="Zarez 2 6 3 2 3" xfId="28498" xr:uid="{8E9BA7F7-14A4-48C4-95FC-DE1FED8D99D9}"/>
    <cellStyle name="Zarez 2 6 3 2 3 2" xfId="28499" xr:uid="{B5EB5A4E-511D-4319-AD2B-AC8EF9D0338C}"/>
    <cellStyle name="Zarez 2 6 3 2 4" xfId="28500" xr:uid="{CD8177D2-5537-46FC-AC50-F9CD93CBEEEA}"/>
    <cellStyle name="Zarez 2 6 3 2 5" xfId="28501" xr:uid="{6282F658-5566-437D-A368-D875EE5001B1}"/>
    <cellStyle name="Zarez 2 6 3 3" xfId="28502" xr:uid="{260703EA-609C-441F-8AA6-A11F37563224}"/>
    <cellStyle name="Zarez 2 6 3 3 2" xfId="28503" xr:uid="{CC8690CF-CBED-4594-9147-7E6B1CD8CD5C}"/>
    <cellStyle name="Zarez 2 6 3 3 2 2" xfId="28504" xr:uid="{667B2210-C263-471F-8D3A-4E4E3C92AD07}"/>
    <cellStyle name="Zarez 2 6 3 3 3" xfId="28505" xr:uid="{E4A34485-8947-4C68-8EF2-B3390EB90AA3}"/>
    <cellStyle name="Zarez 2 6 3 3 3 2" xfId="28506" xr:uid="{72FAC4E2-208A-4124-85D0-283D1A05E0C9}"/>
    <cellStyle name="Zarez 2 6 3 3 4" xfId="28507" xr:uid="{D4888474-1CF7-460E-93D5-39524D490830}"/>
    <cellStyle name="Zarez 2 6 3 3 5" xfId="28508" xr:uid="{2F949629-7394-4A73-9C19-80087CE4F345}"/>
    <cellStyle name="Zarez 2 6 3 4" xfId="28509" xr:uid="{EC25C6BF-8A8D-402C-B40C-E575E924EA30}"/>
    <cellStyle name="Zarez 2 6 3 4 2" xfId="28510" xr:uid="{89C1ABAD-DECF-4FAB-8682-0800E1241061}"/>
    <cellStyle name="Zarez 2 6 3 4 2 2" xfId="28511" xr:uid="{373A2DBA-ABAD-4609-8B03-FB179EF8829D}"/>
    <cellStyle name="Zarez 2 6 3 4 3" xfId="28512" xr:uid="{E030E3D4-1B11-48C3-BE8A-DB7D0F80D65C}"/>
    <cellStyle name="Zarez 2 6 3 4 3 2" xfId="28513" xr:uid="{FC78C6FB-DE0C-4E41-9F03-6B7CDBFD897F}"/>
    <cellStyle name="Zarez 2 6 3 4 4" xfId="28514" xr:uid="{332AE9C5-0171-4AB0-8E4E-6BBB6F47531B}"/>
    <cellStyle name="Zarez 2 6 3 4 5" xfId="28515" xr:uid="{FA56C121-6827-4A15-9B34-98DF6FF22A1F}"/>
    <cellStyle name="Zarez 2 6 3 5" xfId="28516" xr:uid="{48585347-EADA-4CD3-AAF3-F343CA78E663}"/>
    <cellStyle name="Zarez 2 6 3 5 2" xfId="28517" xr:uid="{9A215779-AFE4-413F-A7C9-8650DE7B36C4}"/>
    <cellStyle name="Zarez 2 6 3 5 2 2" xfId="28518" xr:uid="{7E5A2BB6-5381-4333-B374-932053D4E72C}"/>
    <cellStyle name="Zarez 2 6 3 5 3" xfId="28519" xr:uid="{68E85A30-380A-41D5-B627-A0621A7B6928}"/>
    <cellStyle name="Zarez 2 6 3 5 3 2" xfId="28520" xr:uid="{78258E50-8FEE-4F36-918A-3B09CFDB8622}"/>
    <cellStyle name="Zarez 2 6 3 5 4" xfId="28521" xr:uid="{5372CFEA-A845-40C1-BA56-BCC2A8741694}"/>
    <cellStyle name="Zarez 2 6 3 5 5" xfId="28522" xr:uid="{CA192C02-6530-4F1C-AE21-8D486486505B}"/>
    <cellStyle name="Zarez 2 6 3 6" xfId="28523" xr:uid="{9F2627C0-297A-477F-93B4-2AD79DB7F3C9}"/>
    <cellStyle name="Zarez 2 6 3 6 2" xfId="28524" xr:uid="{4321DFE6-8FE3-4FB2-9AAB-55E66C0BF280}"/>
    <cellStyle name="Zarez 2 6 3 6 2 2" xfId="28525" xr:uid="{49773D82-3FE8-4057-9F9B-0755E0071084}"/>
    <cellStyle name="Zarez 2 6 3 6 3" xfId="28526" xr:uid="{288A8A55-FDA2-45AC-BE99-2DB13D480B8F}"/>
    <cellStyle name="Zarez 2 6 3 6 3 2" xfId="28527" xr:uid="{631CA6B9-2E2B-48E5-A1EE-26A53BCDA769}"/>
    <cellStyle name="Zarez 2 6 3 6 4" xfId="28528" xr:uid="{5779A76B-0F89-4B1F-A9BD-D678209561FF}"/>
    <cellStyle name="Zarez 2 6 3 7" xfId="28529" xr:uid="{99554499-FA22-47B0-B70E-6E5334D9FC93}"/>
    <cellStyle name="Zarez 2 6 3 7 2" xfId="28530" xr:uid="{28900BD5-0D90-43E8-A5A3-4964D85A897D}"/>
    <cellStyle name="Zarez 2 6 3 7 2 2" xfId="28531" xr:uid="{086CC024-B238-4077-BCC8-CFF91E4E1790}"/>
    <cellStyle name="Zarez 2 6 3 7 3" xfId="28532" xr:uid="{27EAC973-D21D-427F-BCD1-D5B96D96DB1F}"/>
    <cellStyle name="Zarez 2 6 3 7 3 2" xfId="28533" xr:uid="{FA96921B-AE6F-4CCD-AFC7-732BD2E82F54}"/>
    <cellStyle name="Zarez 2 6 3 7 4" xfId="28534" xr:uid="{BF311F72-72E1-42A7-A831-D52146F0BFA1}"/>
    <cellStyle name="Zarez 2 6 3 8" xfId="28535" xr:uid="{8CD8DCF0-DE79-437A-A722-5698DDBA2DEB}"/>
    <cellStyle name="Zarez 2 6 3 8 2" xfId="28536" xr:uid="{9DFFF564-F120-4749-8F0E-FB43EE56902F}"/>
    <cellStyle name="Zarez 2 6 3 9" xfId="28537" xr:uid="{CEFE8A26-B39A-4A20-8211-FD8D4AD6CA3F}"/>
    <cellStyle name="Zarez 2 6 3 9 2" xfId="28538" xr:uid="{1CDFB1E2-8DEB-45FA-AB9A-5573D756B0C7}"/>
    <cellStyle name="Zarez 2 6 4" xfId="28539" xr:uid="{BB059077-AA5C-4452-8DDF-1DCA243E1D28}"/>
    <cellStyle name="Zarez 2 6 4 10" xfId="28540" xr:uid="{541C311E-088D-4907-8EAA-12BCBB954F85}"/>
    <cellStyle name="Zarez 2 6 4 11" xfId="28541" xr:uid="{49CB1817-60D7-48DE-B71D-963141FCC150}"/>
    <cellStyle name="Zarez 2 6 4 2" xfId="28542" xr:uid="{36DED68A-384E-4E77-A823-6A526E54407F}"/>
    <cellStyle name="Zarez 2 6 4 2 2" xfId="28543" xr:uid="{A6C6966C-5DBF-4542-9F9F-365FD7841BAA}"/>
    <cellStyle name="Zarez 2 6 4 2 2 2" xfId="28544" xr:uid="{A093B2BB-54B6-49A9-A72E-809BE7D7766F}"/>
    <cellStyle name="Zarez 2 6 4 2 3" xfId="28545" xr:uid="{6DAD5A5C-04BA-445D-94EE-61836D444A79}"/>
    <cellStyle name="Zarez 2 6 4 2 3 2" xfId="28546" xr:uid="{27B80F69-3555-49A1-B663-80A41A1A16D7}"/>
    <cellStyle name="Zarez 2 6 4 2 4" xfId="28547" xr:uid="{7C46BDF2-114F-4631-881A-8450E3F68DA1}"/>
    <cellStyle name="Zarez 2 6 4 2 5" xfId="28548" xr:uid="{A8C815EA-E8B7-4820-9E8E-28EE31A0E6E8}"/>
    <cellStyle name="Zarez 2 6 4 3" xfId="28549" xr:uid="{41AC6E03-F6A2-4B2F-BDF5-1CD77CC29CCF}"/>
    <cellStyle name="Zarez 2 6 4 3 2" xfId="28550" xr:uid="{C7BC8ECC-027F-46F2-B6A5-493EEE3BF027}"/>
    <cellStyle name="Zarez 2 6 4 3 2 2" xfId="28551" xr:uid="{540D02C9-9854-445F-B316-1C24855BA493}"/>
    <cellStyle name="Zarez 2 6 4 3 3" xfId="28552" xr:uid="{ACF6F675-E43D-4F89-A867-8FF400DC65C6}"/>
    <cellStyle name="Zarez 2 6 4 3 3 2" xfId="28553" xr:uid="{72EFF50E-E819-438B-9E3E-417900BD1C0E}"/>
    <cellStyle name="Zarez 2 6 4 3 4" xfId="28554" xr:uid="{07664945-32A0-4096-9717-C349E05843DD}"/>
    <cellStyle name="Zarez 2 6 4 3 5" xfId="28555" xr:uid="{DC0EAB83-186E-4F48-A064-311DD0499EDF}"/>
    <cellStyle name="Zarez 2 6 4 4" xfId="28556" xr:uid="{D302C25C-D409-4620-94CC-EFF3A735E489}"/>
    <cellStyle name="Zarez 2 6 4 4 2" xfId="28557" xr:uid="{A2ECD158-8B9A-4150-A3EC-13E7E6684FD0}"/>
    <cellStyle name="Zarez 2 6 4 4 2 2" xfId="28558" xr:uid="{8E73B67C-64AD-4996-829B-8390FB4F80A4}"/>
    <cellStyle name="Zarez 2 6 4 4 3" xfId="28559" xr:uid="{9E6CA77F-2F30-4337-AF45-701AE6B14A2F}"/>
    <cellStyle name="Zarez 2 6 4 4 3 2" xfId="28560" xr:uid="{BCBB280E-0B74-4768-B883-B1F02EF4499C}"/>
    <cellStyle name="Zarez 2 6 4 4 4" xfId="28561" xr:uid="{C4FEBD99-F30A-421F-B5EF-266577EB911E}"/>
    <cellStyle name="Zarez 2 6 4 4 5" xfId="28562" xr:uid="{72146B1C-00D3-4BDC-B601-66D15184FB61}"/>
    <cellStyle name="Zarez 2 6 4 5" xfId="28563" xr:uid="{A62C7DBB-A0A5-4C09-9F99-67FAD27D20D1}"/>
    <cellStyle name="Zarez 2 6 4 5 2" xfId="28564" xr:uid="{22295B67-50EB-448C-8FF5-1FD5661D4EA8}"/>
    <cellStyle name="Zarez 2 6 4 5 2 2" xfId="28565" xr:uid="{004BE34B-8514-41CE-8FB0-1E616430E334}"/>
    <cellStyle name="Zarez 2 6 4 5 3" xfId="28566" xr:uid="{C9D90151-8939-4558-AE91-C379CF8C19B9}"/>
    <cellStyle name="Zarez 2 6 4 5 3 2" xfId="28567" xr:uid="{79D37F4C-C7EB-4C39-A30F-0138B4B9D32D}"/>
    <cellStyle name="Zarez 2 6 4 5 4" xfId="28568" xr:uid="{24FBBFB8-B291-4838-B1A9-351EC8006857}"/>
    <cellStyle name="Zarez 2 6 4 5 5" xfId="28569" xr:uid="{9F0A255C-875B-4D13-9A45-E0BFB318583C}"/>
    <cellStyle name="Zarez 2 6 4 6" xfId="28570" xr:uid="{21345617-F4D0-41D2-B22D-F0D747C8E410}"/>
    <cellStyle name="Zarez 2 6 4 6 2" xfId="28571" xr:uid="{AC7035F6-EA0A-4F50-8915-E3218757CDD7}"/>
    <cellStyle name="Zarez 2 6 4 6 2 2" xfId="28572" xr:uid="{9EE490D3-5FAE-4AC8-A631-62AB64025FDB}"/>
    <cellStyle name="Zarez 2 6 4 6 3" xfId="28573" xr:uid="{C1A1CB72-3ABE-4097-979D-BE1C1F97A668}"/>
    <cellStyle name="Zarez 2 6 4 6 3 2" xfId="28574" xr:uid="{68451BD3-E37C-491A-8175-81B81DB98726}"/>
    <cellStyle name="Zarez 2 6 4 6 4" xfId="28575" xr:uid="{02561BAA-7C9B-44CC-91D1-6BC26B611AC3}"/>
    <cellStyle name="Zarez 2 6 4 7" xfId="28576" xr:uid="{717F2BB7-6165-43E1-BE32-5DCFE725D914}"/>
    <cellStyle name="Zarez 2 6 4 7 2" xfId="28577" xr:uid="{80DBF830-D85A-4AC5-A8EC-414BCDB2857E}"/>
    <cellStyle name="Zarez 2 6 4 7 2 2" xfId="28578" xr:uid="{0DCBEB9D-8980-4FA7-AA05-70DAF26ADB7B}"/>
    <cellStyle name="Zarez 2 6 4 7 3" xfId="28579" xr:uid="{ABFC3372-3958-4093-8B41-C07F1EFF56DE}"/>
    <cellStyle name="Zarez 2 6 4 7 3 2" xfId="28580" xr:uid="{6C7DD9C1-3D5E-4EFD-878E-CC081B35CB33}"/>
    <cellStyle name="Zarez 2 6 4 7 4" xfId="28581" xr:uid="{7A499615-B1F9-427C-BE7D-7D29E912D1A0}"/>
    <cellStyle name="Zarez 2 6 4 8" xfId="28582" xr:uid="{9AC855D5-BAF5-4FAA-97A0-D7E997A3F8A7}"/>
    <cellStyle name="Zarez 2 6 4 8 2" xfId="28583" xr:uid="{87AB8B0E-C5F0-4F71-8FAE-FA7C39470631}"/>
    <cellStyle name="Zarez 2 6 4 9" xfId="28584" xr:uid="{3C22B714-EE4D-46D6-B697-20B6AAA5A62B}"/>
    <cellStyle name="Zarez 2 6 4 9 2" xfId="28585" xr:uid="{141B20C4-05BF-4E7F-A2D6-74A7B66F8F5A}"/>
    <cellStyle name="Zarez 2 6 5" xfId="28586" xr:uid="{B6FA071E-829A-4A00-AECC-8EE6E2095453}"/>
    <cellStyle name="Zarez 2 6 5 10" xfId="28587" xr:uid="{7EE5ECB6-40C5-41DD-A290-EA2F95650B6B}"/>
    <cellStyle name="Zarez 2 6 5 11" xfId="28588" xr:uid="{111C7C2F-33DE-40D9-9615-FA1E8E225F5E}"/>
    <cellStyle name="Zarez 2 6 5 2" xfId="28589" xr:uid="{C11CE104-B9DB-4A86-8DA1-B10326D57AE6}"/>
    <cellStyle name="Zarez 2 6 5 2 2" xfId="28590" xr:uid="{97C4F4A8-40B4-4F57-ABC0-8075DBE2695A}"/>
    <cellStyle name="Zarez 2 6 5 2 2 2" xfId="28591" xr:uid="{1A4D8257-C73A-4006-926D-4B5A577B7537}"/>
    <cellStyle name="Zarez 2 6 5 2 3" xfId="28592" xr:uid="{0227C5D9-B12C-4001-9F3C-4D3E52E2CAEC}"/>
    <cellStyle name="Zarez 2 6 5 2 3 2" xfId="28593" xr:uid="{6A5A3B67-1AFD-4081-918E-ACF4A5294775}"/>
    <cellStyle name="Zarez 2 6 5 2 4" xfId="28594" xr:uid="{67C96017-0699-425D-838D-38E0B9A95CDA}"/>
    <cellStyle name="Zarez 2 6 5 2 5" xfId="28595" xr:uid="{E382ABD9-59CE-4DE2-932C-B44BEB648228}"/>
    <cellStyle name="Zarez 2 6 5 3" xfId="28596" xr:uid="{79AA32B3-C5F9-438B-BE09-CE0B402C16E7}"/>
    <cellStyle name="Zarez 2 6 5 3 2" xfId="28597" xr:uid="{54EB7B35-863D-41EF-91F2-C46FE909A71A}"/>
    <cellStyle name="Zarez 2 6 5 3 2 2" xfId="28598" xr:uid="{AA9351DC-B024-4C8A-9824-CB4B732F50C6}"/>
    <cellStyle name="Zarez 2 6 5 3 3" xfId="28599" xr:uid="{078444C4-37FF-4D65-8621-2901CB2CBB52}"/>
    <cellStyle name="Zarez 2 6 5 3 3 2" xfId="28600" xr:uid="{406888C5-AFCD-4D0B-A505-AF109742D27C}"/>
    <cellStyle name="Zarez 2 6 5 3 4" xfId="28601" xr:uid="{8FD9E1D7-BFF4-4C81-965B-CCAEFC112976}"/>
    <cellStyle name="Zarez 2 6 5 3 5" xfId="28602" xr:uid="{C4CA13FF-A117-4E2C-BF51-1AC0CE219219}"/>
    <cellStyle name="Zarez 2 6 5 4" xfId="28603" xr:uid="{6C5E7534-A222-432E-AEB0-AD5372F770FD}"/>
    <cellStyle name="Zarez 2 6 5 4 2" xfId="28604" xr:uid="{724A5BBE-9A86-4AC1-933E-138D7080AB65}"/>
    <cellStyle name="Zarez 2 6 5 4 2 2" xfId="28605" xr:uid="{FB3C6746-A1AE-4001-9017-B9CDB6768079}"/>
    <cellStyle name="Zarez 2 6 5 4 3" xfId="28606" xr:uid="{2E2EF9D4-524D-41AC-BF5B-47ACBF5FFDE7}"/>
    <cellStyle name="Zarez 2 6 5 4 3 2" xfId="28607" xr:uid="{AC06CEB8-7FD9-4FFD-BB80-EEFDF863C530}"/>
    <cellStyle name="Zarez 2 6 5 4 4" xfId="28608" xr:uid="{FFA1C4E1-B8F5-4D41-9434-6A638D920BEE}"/>
    <cellStyle name="Zarez 2 6 5 4 5" xfId="28609" xr:uid="{6B66D551-CE7B-48E5-B75A-41F2D3D88B47}"/>
    <cellStyle name="Zarez 2 6 5 5" xfId="28610" xr:uid="{D18DD864-DAAB-47F2-A623-0FFCA89A0CD1}"/>
    <cellStyle name="Zarez 2 6 5 5 2" xfId="28611" xr:uid="{4160D515-3109-4680-9394-87C60FE86A67}"/>
    <cellStyle name="Zarez 2 6 5 5 2 2" xfId="28612" xr:uid="{7033DA9C-4E60-41BC-95D1-A463EAFAF4DA}"/>
    <cellStyle name="Zarez 2 6 5 5 3" xfId="28613" xr:uid="{D7CB9DD3-C690-491D-A880-42EC829D6693}"/>
    <cellStyle name="Zarez 2 6 5 5 3 2" xfId="28614" xr:uid="{7926EE83-A2FB-4348-9084-A81D3D8BB1DC}"/>
    <cellStyle name="Zarez 2 6 5 5 4" xfId="28615" xr:uid="{87D06695-2286-44CA-AFF9-B2538985E916}"/>
    <cellStyle name="Zarez 2 6 5 5 5" xfId="28616" xr:uid="{227B391C-6CA9-4077-817E-AFE1E868C7A0}"/>
    <cellStyle name="Zarez 2 6 5 6" xfId="28617" xr:uid="{933DCD22-21AF-4E27-B2EE-DFB08695DD62}"/>
    <cellStyle name="Zarez 2 6 5 6 2" xfId="28618" xr:uid="{12B59B70-E089-46F8-A023-F9D01CE4D7E1}"/>
    <cellStyle name="Zarez 2 6 5 6 2 2" xfId="28619" xr:uid="{12EB27A8-15F1-4F9E-9F44-97C60147741B}"/>
    <cellStyle name="Zarez 2 6 5 6 3" xfId="28620" xr:uid="{8EDCCF4B-3D92-451A-A4C3-F0359ACE2D14}"/>
    <cellStyle name="Zarez 2 6 5 6 3 2" xfId="28621" xr:uid="{D8E04E41-5078-4183-9775-A78D55C396AB}"/>
    <cellStyle name="Zarez 2 6 5 6 4" xfId="28622" xr:uid="{A5C05218-F2B5-4756-9BEA-B8EF106CDBFA}"/>
    <cellStyle name="Zarez 2 6 5 7" xfId="28623" xr:uid="{C509648C-DD51-4C3E-B4BE-4D54AC5EE25F}"/>
    <cellStyle name="Zarez 2 6 5 7 2" xfId="28624" xr:uid="{A73252F0-DFF3-446B-BE11-EFCF68CAB29A}"/>
    <cellStyle name="Zarez 2 6 5 7 2 2" xfId="28625" xr:uid="{C9D1F8C4-07EC-4FC9-B1BB-A36AD35E2890}"/>
    <cellStyle name="Zarez 2 6 5 7 3" xfId="28626" xr:uid="{73A0D88B-0E40-4988-A7FD-75013EA6F9E8}"/>
    <cellStyle name="Zarez 2 6 5 7 3 2" xfId="28627" xr:uid="{E00D90D8-1830-40E3-8324-61EDDC27D1FE}"/>
    <cellStyle name="Zarez 2 6 5 7 4" xfId="28628" xr:uid="{BD1B9ED3-14D8-4416-B614-4FDE2972930E}"/>
    <cellStyle name="Zarez 2 6 5 8" xfId="28629" xr:uid="{79324F20-7F5A-401C-8CD0-A6926C9E0224}"/>
    <cellStyle name="Zarez 2 6 5 8 2" xfId="28630" xr:uid="{65CB6476-DEF2-4E9F-B4FF-38642ACF5ED7}"/>
    <cellStyle name="Zarez 2 6 5 9" xfId="28631" xr:uid="{17ED5C34-CB6B-4879-864F-0C5F292D2F66}"/>
    <cellStyle name="Zarez 2 6 5 9 2" xfId="28632" xr:uid="{C42B525C-FACD-47DD-B527-559AE841227D}"/>
    <cellStyle name="Zarez 2 6 6" xfId="28633" xr:uid="{4FC4993D-2C25-4695-AB99-C9BE36677276}"/>
    <cellStyle name="Zarez 2 6 6 10" xfId="28634" xr:uid="{A069DB79-A721-4915-B8AC-9FAB215A104E}"/>
    <cellStyle name="Zarez 2 6 6 11" xfId="28635" xr:uid="{6F7581FF-D75D-4139-B3B9-8194445971D0}"/>
    <cellStyle name="Zarez 2 6 6 2" xfId="28636" xr:uid="{CE98C431-2BA9-4EAF-A1A2-6F6C6DE15863}"/>
    <cellStyle name="Zarez 2 6 6 2 2" xfId="28637" xr:uid="{CA54658F-485C-4887-9D4D-50FC878A38A6}"/>
    <cellStyle name="Zarez 2 6 6 2 2 2" xfId="28638" xr:uid="{D6DBFF31-8F9E-4F5D-9937-BF2AFFD7DA8A}"/>
    <cellStyle name="Zarez 2 6 6 2 3" xfId="28639" xr:uid="{331E49C4-1ED6-4B6B-BDEC-3C33EF78021A}"/>
    <cellStyle name="Zarez 2 6 6 2 3 2" xfId="28640" xr:uid="{50BD18D2-7660-4DBF-B058-8653C063DCDC}"/>
    <cellStyle name="Zarez 2 6 6 2 4" xfId="28641" xr:uid="{B4F9ACE4-DE1B-4199-B744-3B4B44D391EA}"/>
    <cellStyle name="Zarez 2 6 6 2 5" xfId="28642" xr:uid="{76C00DD8-9D35-4DBA-A4B6-0A46152A1602}"/>
    <cellStyle name="Zarez 2 6 6 3" xfId="28643" xr:uid="{5022BB10-4AA7-42A4-AC6F-DB0F949AB82B}"/>
    <cellStyle name="Zarez 2 6 6 3 2" xfId="28644" xr:uid="{156CB7C9-37AE-4BCA-BB5A-DA3A85397AD9}"/>
    <cellStyle name="Zarez 2 6 6 3 2 2" xfId="28645" xr:uid="{03B8A3F3-AAD0-41BF-B695-90384CA8F6A6}"/>
    <cellStyle name="Zarez 2 6 6 3 3" xfId="28646" xr:uid="{85C9D98A-9674-4151-B767-BC8893A02313}"/>
    <cellStyle name="Zarez 2 6 6 3 3 2" xfId="28647" xr:uid="{54F93EB6-DF5A-468C-AD15-D3DF4C36D143}"/>
    <cellStyle name="Zarez 2 6 6 3 4" xfId="28648" xr:uid="{87E1C2B8-8814-472E-8FD7-93D48A9D4CB9}"/>
    <cellStyle name="Zarez 2 6 6 3 5" xfId="28649" xr:uid="{424A701D-3111-4D8D-97C6-94AA74AF5265}"/>
    <cellStyle name="Zarez 2 6 6 4" xfId="28650" xr:uid="{E8DDDAA1-517B-40D6-BA84-7E40B27C27F2}"/>
    <cellStyle name="Zarez 2 6 6 4 2" xfId="28651" xr:uid="{65192F64-67BA-4994-B0B1-18D2401ACE9D}"/>
    <cellStyle name="Zarez 2 6 6 4 2 2" xfId="28652" xr:uid="{20542C69-CBB6-467C-8CDF-69A24B4CD547}"/>
    <cellStyle name="Zarez 2 6 6 4 3" xfId="28653" xr:uid="{2C4C3B5F-B024-4EF2-A92C-217BD01158CA}"/>
    <cellStyle name="Zarez 2 6 6 4 3 2" xfId="28654" xr:uid="{68965F85-8488-4E71-BB18-41EC214B738E}"/>
    <cellStyle name="Zarez 2 6 6 4 4" xfId="28655" xr:uid="{5DA759B3-8480-46C5-9F00-2459E5335389}"/>
    <cellStyle name="Zarez 2 6 6 4 5" xfId="28656" xr:uid="{7C2CEC7F-CF1F-4CFB-BF66-E585B7D42874}"/>
    <cellStyle name="Zarez 2 6 6 5" xfId="28657" xr:uid="{E2FA264A-32E2-4492-A73E-5D69451BB787}"/>
    <cellStyle name="Zarez 2 6 6 5 2" xfId="28658" xr:uid="{157EA416-B79E-4059-9A1D-918E87860888}"/>
    <cellStyle name="Zarez 2 6 6 5 2 2" xfId="28659" xr:uid="{B76AD0AD-6A83-4CB6-AF93-43C598168C99}"/>
    <cellStyle name="Zarez 2 6 6 5 3" xfId="28660" xr:uid="{032E4077-31A7-42B1-8CDD-F307E32CE162}"/>
    <cellStyle name="Zarez 2 6 6 5 3 2" xfId="28661" xr:uid="{E700FD09-EE6F-4EAC-9CEA-0EADE78DE550}"/>
    <cellStyle name="Zarez 2 6 6 5 4" xfId="28662" xr:uid="{63B42A13-2D78-4F04-8C20-098EAB1C9ED0}"/>
    <cellStyle name="Zarez 2 6 6 5 5" xfId="28663" xr:uid="{8C034C9B-D54A-4527-9E7B-928F00DBACA3}"/>
    <cellStyle name="Zarez 2 6 6 6" xfId="28664" xr:uid="{708AD2E3-5EC3-4163-BAD7-DB54D8B450F1}"/>
    <cellStyle name="Zarez 2 6 6 6 2" xfId="28665" xr:uid="{77F74D07-AD9C-4246-BE85-21788CBFE907}"/>
    <cellStyle name="Zarez 2 6 6 6 2 2" xfId="28666" xr:uid="{000E903E-5FDE-434D-809C-3B55702C4392}"/>
    <cellStyle name="Zarez 2 6 6 6 3" xfId="28667" xr:uid="{64B2C9B8-2665-4AF4-BC59-B7D17D32770F}"/>
    <cellStyle name="Zarez 2 6 6 6 3 2" xfId="28668" xr:uid="{DB989E24-9D61-4A6D-883D-367661D97ABC}"/>
    <cellStyle name="Zarez 2 6 6 6 4" xfId="28669" xr:uid="{5ACAC856-1BB6-4D64-B17E-0164AD602FA5}"/>
    <cellStyle name="Zarez 2 6 6 7" xfId="28670" xr:uid="{DB0B2458-5894-4AE3-B580-9BFD61675C4F}"/>
    <cellStyle name="Zarez 2 6 6 7 2" xfId="28671" xr:uid="{BE61A10A-A124-4BFF-AFDE-729B38AC6A7C}"/>
    <cellStyle name="Zarez 2 6 6 7 2 2" xfId="28672" xr:uid="{9CAA42E7-3ECD-4101-8E61-B16BF69D3150}"/>
    <cellStyle name="Zarez 2 6 6 7 3" xfId="28673" xr:uid="{4A9E76C3-6AE5-48C3-A73C-B704D98824C6}"/>
    <cellStyle name="Zarez 2 6 6 7 3 2" xfId="28674" xr:uid="{A019285C-FD12-4852-B4F0-5FA1182EB607}"/>
    <cellStyle name="Zarez 2 6 6 7 4" xfId="28675" xr:uid="{605BDB96-BA08-4EF5-894D-65951068F91C}"/>
    <cellStyle name="Zarez 2 6 6 8" xfId="28676" xr:uid="{A9E4534A-9305-426A-849D-C75C5AF35676}"/>
    <cellStyle name="Zarez 2 6 6 8 2" xfId="28677" xr:uid="{B8F8E6B2-59F3-4854-A646-FAA9BA649264}"/>
    <cellStyle name="Zarez 2 6 6 9" xfId="28678" xr:uid="{95D30902-16FE-4446-BE86-62366B2338DE}"/>
    <cellStyle name="Zarez 2 6 6 9 2" xfId="28679" xr:uid="{36E426EB-234E-40F3-A77E-AA30CB37D86D}"/>
    <cellStyle name="Zarez 2 6 7" xfId="28680" xr:uid="{36714B5D-0A47-4250-A1A1-7DEABCEAE54A}"/>
    <cellStyle name="Zarez 2 6 7 10" xfId="28681" xr:uid="{35ABDEDC-C8F4-4D29-8977-5D4C74B63A88}"/>
    <cellStyle name="Zarez 2 6 7 11" xfId="28682" xr:uid="{D0FFDB58-527B-47CB-8A32-DE6BA924D74D}"/>
    <cellStyle name="Zarez 2 6 7 2" xfId="28683" xr:uid="{A7C8180F-5765-4B67-8F0A-5A35C5CB3247}"/>
    <cellStyle name="Zarez 2 6 7 2 2" xfId="28684" xr:uid="{570D75CB-E57D-402C-A14B-82CA1ED74822}"/>
    <cellStyle name="Zarez 2 6 7 2 2 2" xfId="28685" xr:uid="{247C0008-D03D-4CF9-A09A-C9752EE5A3FE}"/>
    <cellStyle name="Zarez 2 6 7 2 3" xfId="28686" xr:uid="{69186798-E066-4ADD-B854-2662737FDF4A}"/>
    <cellStyle name="Zarez 2 6 7 2 3 2" xfId="28687" xr:uid="{17B7C30B-B7D8-4370-A430-A7B59209DAC7}"/>
    <cellStyle name="Zarez 2 6 7 2 4" xfId="28688" xr:uid="{1EA67B7A-D17B-4EAF-8ED4-42799E0F8566}"/>
    <cellStyle name="Zarez 2 6 7 2 5" xfId="28689" xr:uid="{0672AD52-6CBE-43EF-B27C-EEA8CE9EBA32}"/>
    <cellStyle name="Zarez 2 6 7 3" xfId="28690" xr:uid="{0A7BD175-B0AE-421D-B3FE-3BAF1C877DE1}"/>
    <cellStyle name="Zarez 2 6 7 3 2" xfId="28691" xr:uid="{384ADB1E-0F61-4D79-AD34-1E0BADA6A96B}"/>
    <cellStyle name="Zarez 2 6 7 3 2 2" xfId="28692" xr:uid="{BCBC09BF-DBEA-424D-801A-23C2C4AD8229}"/>
    <cellStyle name="Zarez 2 6 7 3 3" xfId="28693" xr:uid="{5D32BDCF-3B61-4DBD-A4D2-04357970B08B}"/>
    <cellStyle name="Zarez 2 6 7 3 3 2" xfId="28694" xr:uid="{CC226CA0-E2CE-433A-936E-E5FBE8DC8CC4}"/>
    <cellStyle name="Zarez 2 6 7 3 4" xfId="28695" xr:uid="{E1FEF708-6D52-4393-AE84-C273935CDD38}"/>
    <cellStyle name="Zarez 2 6 7 3 5" xfId="28696" xr:uid="{D37ACB3D-F177-46E6-AC38-4B568C38DC4A}"/>
    <cellStyle name="Zarez 2 6 7 4" xfId="28697" xr:uid="{076A4B11-9AD2-4190-9F99-82F289BF870A}"/>
    <cellStyle name="Zarez 2 6 7 4 2" xfId="28698" xr:uid="{7DEA557E-25C2-4557-AA1A-3DF56EBD320B}"/>
    <cellStyle name="Zarez 2 6 7 4 2 2" xfId="28699" xr:uid="{8CFACEF1-FAD2-47EF-A34D-E44E9F81124A}"/>
    <cellStyle name="Zarez 2 6 7 4 3" xfId="28700" xr:uid="{A8705F65-4423-4CE5-97E2-DDD8D8C9E9D7}"/>
    <cellStyle name="Zarez 2 6 7 4 3 2" xfId="28701" xr:uid="{74380439-1600-479E-B0BF-794D7488C50A}"/>
    <cellStyle name="Zarez 2 6 7 4 4" xfId="28702" xr:uid="{35392211-25A2-4481-8DB9-3BB30011722C}"/>
    <cellStyle name="Zarez 2 6 7 4 5" xfId="28703" xr:uid="{32CD167D-174B-452F-926C-4FD22098B3C9}"/>
    <cellStyle name="Zarez 2 6 7 5" xfId="28704" xr:uid="{BFDBAC7E-FD27-4750-87C8-21031B490DCB}"/>
    <cellStyle name="Zarez 2 6 7 5 2" xfId="28705" xr:uid="{449E90EC-0573-4667-B993-F862109D6828}"/>
    <cellStyle name="Zarez 2 6 7 5 2 2" xfId="28706" xr:uid="{7AD95B50-047C-44A9-9541-C8DBC1D1DFE1}"/>
    <cellStyle name="Zarez 2 6 7 5 3" xfId="28707" xr:uid="{8F38662A-3CE4-4DCF-9D62-A478A86EFD68}"/>
    <cellStyle name="Zarez 2 6 7 5 3 2" xfId="28708" xr:uid="{6F6F8F28-59E7-4E35-9CC9-9C01E133C961}"/>
    <cellStyle name="Zarez 2 6 7 5 4" xfId="28709" xr:uid="{4770EC8C-A58A-4231-956E-3A32EEC9D702}"/>
    <cellStyle name="Zarez 2 6 7 5 5" xfId="28710" xr:uid="{30AC02A9-BDAC-4072-8388-59E73C5F9E83}"/>
    <cellStyle name="Zarez 2 6 7 6" xfId="28711" xr:uid="{5BA03632-C314-4FB8-8B91-B07F30314190}"/>
    <cellStyle name="Zarez 2 6 7 6 2" xfId="28712" xr:uid="{C4F1DB11-DB90-426E-9F28-46648E67AD9B}"/>
    <cellStyle name="Zarez 2 6 7 6 2 2" xfId="28713" xr:uid="{2CE7D09A-2F63-43A8-9571-50CBF735929E}"/>
    <cellStyle name="Zarez 2 6 7 6 3" xfId="28714" xr:uid="{58753581-B136-4A4B-B800-FDC86B17EECA}"/>
    <cellStyle name="Zarez 2 6 7 6 3 2" xfId="28715" xr:uid="{B9774904-F7D3-4671-AA63-851000CB9583}"/>
    <cellStyle name="Zarez 2 6 7 6 4" xfId="28716" xr:uid="{9032D94F-B0E4-4A14-8BFD-1B4EA83C406A}"/>
    <cellStyle name="Zarez 2 6 7 7" xfId="28717" xr:uid="{92D6AF27-1019-4C3A-9941-5960B0F18879}"/>
    <cellStyle name="Zarez 2 6 7 7 2" xfId="28718" xr:uid="{CD34CCF7-84E6-472C-B162-D57B3BC319C3}"/>
    <cellStyle name="Zarez 2 6 7 7 2 2" xfId="28719" xr:uid="{26E25A67-FE3B-4234-8488-AD6748CF82AB}"/>
    <cellStyle name="Zarez 2 6 7 7 3" xfId="28720" xr:uid="{21D99E84-0E86-4712-8100-67A7CAAF417F}"/>
    <cellStyle name="Zarez 2 6 7 7 3 2" xfId="28721" xr:uid="{7734CDBF-E787-41C4-8D91-6DF962B23ECE}"/>
    <cellStyle name="Zarez 2 6 7 7 4" xfId="28722" xr:uid="{8B5B8F25-BD79-4CAD-90C2-2ED9A5EEF4B6}"/>
    <cellStyle name="Zarez 2 6 7 8" xfId="28723" xr:uid="{05F39510-95EC-4651-B929-E101B13AA036}"/>
    <cellStyle name="Zarez 2 6 7 8 2" xfId="28724" xr:uid="{6BA09496-9364-4B46-8576-A79A6050CCFA}"/>
    <cellStyle name="Zarez 2 6 7 9" xfId="28725" xr:uid="{7B11A4A0-44F2-4D5A-804D-19B5C75D5DDE}"/>
    <cellStyle name="Zarez 2 6 7 9 2" xfId="28726" xr:uid="{3317739A-AD5B-454E-9403-4512D8F93947}"/>
    <cellStyle name="Zarez 2 6 8" xfId="28727" xr:uid="{5E9021FA-E590-43AD-B3C9-B1EC724C9439}"/>
    <cellStyle name="Zarez 2 6 8 2" xfId="28728" xr:uid="{477A8A7E-AD44-4B01-BE4D-7D9BA6D0199B}"/>
    <cellStyle name="Zarez 2 6 8 2 2" xfId="28729" xr:uid="{03401364-7FEA-4FC2-80BE-B235EF1B0688}"/>
    <cellStyle name="Zarez 2 6 8 3" xfId="28730" xr:uid="{F15B4017-D3E3-4BB1-94E3-45E1594D487D}"/>
    <cellStyle name="Zarez 2 6 8 3 2" xfId="28731" xr:uid="{772197DF-F91C-4234-8290-5BB2FBBAF264}"/>
    <cellStyle name="Zarez 2 6 8 4" xfId="28732" xr:uid="{3CD9F84D-02E3-455A-98CE-33985A56EB0E}"/>
    <cellStyle name="Zarez 2 6 9" xfId="28733" xr:uid="{A452D3BA-F0E2-452F-88A9-6FADB48DC1A0}"/>
    <cellStyle name="Zarez 2 6 9 2" xfId="28734" xr:uid="{7F2C4659-087F-4712-BA95-034E8AFA1349}"/>
    <cellStyle name="Zarez 2 6 9 2 2" xfId="28735" xr:uid="{3FF6F114-FDDB-453E-9C49-3613ACFA397E}"/>
    <cellStyle name="Zarez 2 6 9 3" xfId="28736" xr:uid="{0C15B2BB-4060-40B1-B099-0E3C19CA4FFF}"/>
    <cellStyle name="Zarez 2 7" xfId="28737" xr:uid="{55B2EBD6-63D5-4843-BFE5-5A99055CD859}"/>
    <cellStyle name="Zarez 2 7 10" xfId="28738" xr:uid="{FDCA49D3-A3E4-461B-9982-8C2B4CFDCD8B}"/>
    <cellStyle name="Zarez 2 7 11" xfId="28739" xr:uid="{1F5153B3-A672-4A7C-A6A5-C76B94E5094E}"/>
    <cellStyle name="Zarez 2 7 2" xfId="28740" xr:uid="{3614C21E-A49E-4506-8629-3D84FFC58372}"/>
    <cellStyle name="Zarez 2 7 2 2" xfId="28741" xr:uid="{0F716B51-5D99-4050-B2A7-8BB968E322A2}"/>
    <cellStyle name="Zarez 2 7 2 2 2" xfId="28742" xr:uid="{84DDB2E8-A37F-49BB-B979-AE15BE415784}"/>
    <cellStyle name="Zarez 2 7 2 3" xfId="28743" xr:uid="{ACCB9F29-22C7-4725-8E0B-9C480C26081A}"/>
    <cellStyle name="Zarez 2 7 2 3 2" xfId="28744" xr:uid="{A93A7736-A989-4E79-8AE0-1121BC2A22E0}"/>
    <cellStyle name="Zarez 2 7 2 4" xfId="28745" xr:uid="{EB394779-F637-4FDE-92E5-737A5E4312E7}"/>
    <cellStyle name="Zarez 2 7 2 5" xfId="28746" xr:uid="{EE76F84B-0AFF-4D60-949C-ED76787906C4}"/>
    <cellStyle name="Zarez 2 7 3" xfId="28747" xr:uid="{771114C7-CE13-41D7-A5F8-93A95070BCB9}"/>
    <cellStyle name="Zarez 2 7 3 2" xfId="28748" xr:uid="{CE989CE0-BF1A-4A56-B44C-D79E2CB08AFF}"/>
    <cellStyle name="Zarez 2 7 3 2 2" xfId="28749" xr:uid="{BB24C8A5-8149-4AC8-BC3C-66539EC24619}"/>
    <cellStyle name="Zarez 2 7 3 3" xfId="28750" xr:uid="{4CC1BD0B-A035-4B91-A182-4A42019F48C0}"/>
    <cellStyle name="Zarez 2 7 3 3 2" xfId="28751" xr:uid="{5DB15F6C-F74C-4EBC-8D9F-F995F026C0F5}"/>
    <cellStyle name="Zarez 2 7 3 4" xfId="28752" xr:uid="{067CA845-5C6C-4C84-A562-CD096A334691}"/>
    <cellStyle name="Zarez 2 7 3 5" xfId="28753" xr:uid="{56125A29-AC44-41A2-A27B-4F0E48B33BB3}"/>
    <cellStyle name="Zarez 2 7 4" xfId="28754" xr:uid="{024ABDF0-B189-4230-BF17-5B3DB787ACF0}"/>
    <cellStyle name="Zarez 2 7 4 2" xfId="28755" xr:uid="{8ABEE44E-CCE8-4122-A4DD-155766AED912}"/>
    <cellStyle name="Zarez 2 7 4 2 2" xfId="28756" xr:uid="{E1CCAC50-BDDC-47A8-9B85-4C7015B3D47B}"/>
    <cellStyle name="Zarez 2 7 4 3" xfId="28757" xr:uid="{6AA261C5-D125-4164-9447-11540FDD7293}"/>
    <cellStyle name="Zarez 2 7 4 3 2" xfId="28758" xr:uid="{22676A1C-CB68-444C-892F-BDB619883084}"/>
    <cellStyle name="Zarez 2 7 4 4" xfId="28759" xr:uid="{C7FF794E-3AE9-45F9-8C67-9A8BF7EE4DC3}"/>
    <cellStyle name="Zarez 2 7 4 5" xfId="28760" xr:uid="{456144D4-6941-4AA3-8B70-E1FEEED966C9}"/>
    <cellStyle name="Zarez 2 7 5" xfId="28761" xr:uid="{106E0FFF-875B-41CD-B5C0-E0C61CFE4C90}"/>
    <cellStyle name="Zarez 2 7 5 2" xfId="28762" xr:uid="{2D48C123-0DFD-4627-9565-C5DBC52B7C94}"/>
    <cellStyle name="Zarez 2 7 5 2 2" xfId="28763" xr:uid="{AF59A5C1-4D07-4BC7-B22A-DA8ABD118B05}"/>
    <cellStyle name="Zarez 2 7 5 3" xfId="28764" xr:uid="{1612AF77-B20F-4D7A-B028-E533CA052572}"/>
    <cellStyle name="Zarez 2 7 5 3 2" xfId="28765" xr:uid="{35C3F03B-8FA5-4C68-92DB-458E5500CFCB}"/>
    <cellStyle name="Zarez 2 7 5 4" xfId="28766" xr:uid="{ED2C7313-A19F-4264-84EB-CB93F611D705}"/>
    <cellStyle name="Zarez 2 7 5 5" xfId="28767" xr:uid="{061ECD86-97DD-445B-9A7F-624443557E76}"/>
    <cellStyle name="Zarez 2 7 6" xfId="28768" xr:uid="{3087722D-CD8C-40C0-BB7B-21FA4F612D78}"/>
    <cellStyle name="Zarez 2 7 6 2" xfId="28769" xr:uid="{C4856F2A-EF54-4EFA-BEAD-C15360502ACE}"/>
    <cellStyle name="Zarez 2 7 6 2 2" xfId="28770" xr:uid="{5D1A192E-B7CB-4D81-8829-416B732218E7}"/>
    <cellStyle name="Zarez 2 7 6 3" xfId="28771" xr:uid="{F2489C52-02A5-4B22-A4E7-600A42860CBF}"/>
    <cellStyle name="Zarez 2 7 6 3 2" xfId="28772" xr:uid="{674C7F68-329E-4954-99EF-8C60A4EBD7AC}"/>
    <cellStyle name="Zarez 2 7 6 4" xfId="28773" xr:uid="{6E82D5C2-786F-490C-B8BA-598FAFA195DF}"/>
    <cellStyle name="Zarez 2 7 7" xfId="28774" xr:uid="{D54E6403-642F-49AB-BD65-273A661474E1}"/>
    <cellStyle name="Zarez 2 7 7 2" xfId="28775" xr:uid="{4F73275B-C2F2-46D0-8BC4-9A385594CF6D}"/>
    <cellStyle name="Zarez 2 7 7 2 2" xfId="28776" xr:uid="{275C1AF9-E58E-4B89-802C-468A6B60ED1C}"/>
    <cellStyle name="Zarez 2 7 7 3" xfId="28777" xr:uid="{278A6570-5F4B-4A17-A896-8A7A2A370181}"/>
    <cellStyle name="Zarez 2 7 7 3 2" xfId="28778" xr:uid="{A1E286DC-3099-4D9C-847C-90AD2CA63242}"/>
    <cellStyle name="Zarez 2 7 7 4" xfId="28779" xr:uid="{7DC875E5-D890-4C07-A293-3C00F8CDFF31}"/>
    <cellStyle name="Zarez 2 7 8" xfId="28780" xr:uid="{AE124F7B-4959-40DF-BE5A-9754EB22B583}"/>
    <cellStyle name="Zarez 2 7 8 2" xfId="28781" xr:uid="{723BE73E-06F2-434C-9F45-EFC5EA05A6B5}"/>
    <cellStyle name="Zarez 2 7 9" xfId="28782" xr:uid="{9AF7C75D-8B1C-4C2F-AF50-E04B1929C778}"/>
    <cellStyle name="Zarez 2 7 9 2" xfId="28783" xr:uid="{E3BACE63-EAA7-4C3E-8FF6-B824422BAEE7}"/>
    <cellStyle name="Zarez 2 8" xfId="28784" xr:uid="{C43600C9-E90C-455B-9297-5D74EC763720}"/>
    <cellStyle name="Zarez 2 8 10" xfId="28785" xr:uid="{D171EF47-15B7-4EC4-B94B-CE0144E86E5E}"/>
    <cellStyle name="Zarez 2 8 10 2" xfId="28786" xr:uid="{91CA04D8-E5AB-4B55-A01C-6F759F1E07BF}"/>
    <cellStyle name="Zarez 2 8 10 2 2" xfId="28787" xr:uid="{1E8CE3B1-4ED2-46A1-96F5-27ECEF0724BA}"/>
    <cellStyle name="Zarez 2 8 10 3" xfId="28788" xr:uid="{6C2D25DA-9168-4C23-875A-5E6593B1E615}"/>
    <cellStyle name="Zarez 2 8 10 3 2" xfId="28789" xr:uid="{82A832C4-2780-4754-92B2-7465430E29D4}"/>
    <cellStyle name="Zarez 2 8 10 4" xfId="28790" xr:uid="{09095F9B-3361-43A7-9458-A32BF466A5B4}"/>
    <cellStyle name="Zarez 2 8 11" xfId="28791" xr:uid="{35D767F9-664D-4DFF-B84F-91438D1733C2}"/>
    <cellStyle name="Zarez 2 8 11 2" xfId="28792" xr:uid="{28040BC5-6E1D-4035-94B2-240A38112E5E}"/>
    <cellStyle name="Zarez 2 8 11 2 2" xfId="28793" xr:uid="{DE1F3AA2-7991-42CD-B6E2-26F8B57599F1}"/>
    <cellStyle name="Zarez 2 8 11 3" xfId="28794" xr:uid="{B596C2C1-0946-4CD9-B137-8B02C1E48086}"/>
    <cellStyle name="Zarez 2 8 12" xfId="28795" xr:uid="{3F540D31-8003-4C0F-BAFB-ED1582E62C4F}"/>
    <cellStyle name="Zarez 2 8 12 2" xfId="28796" xr:uid="{9C41743E-4DAD-4710-B906-82A94DC26D42}"/>
    <cellStyle name="Zarez 2 8 12 2 2" xfId="28797" xr:uid="{3AC7BADC-422F-4990-B54A-98F56DC55C9C}"/>
    <cellStyle name="Zarez 2 8 12 3" xfId="28798" xr:uid="{7808E82D-DA7B-4710-96B2-5E2DEF51A571}"/>
    <cellStyle name="Zarez 2 8 13" xfId="28799" xr:uid="{C973A732-6A4F-4AC4-8445-8FAF7C7A2941}"/>
    <cellStyle name="Zarez 2 8 13 2" xfId="28800" xr:uid="{7F74A5AC-53C0-4C03-A3D1-886662124A25}"/>
    <cellStyle name="Zarez 2 8 14" xfId="28801" xr:uid="{BB18CA97-D4B2-41BA-BAC3-F29FACF3BF0A}"/>
    <cellStyle name="Zarez 2 8 14 2" xfId="28802" xr:uid="{EC2D84E6-7EF3-4598-9978-A6A0CC26B772}"/>
    <cellStyle name="Zarez 2 8 15" xfId="28803" xr:uid="{F949F912-8B60-45B7-866B-DB507EE8D998}"/>
    <cellStyle name="Zarez 2 8 16" xfId="28804" xr:uid="{A86823C9-9901-4DFC-B9F0-215A8EFE75B9}"/>
    <cellStyle name="Zarez 2 8 2" xfId="28805" xr:uid="{8CE2570B-3637-4E92-9CFF-CEC04B97B39B}"/>
    <cellStyle name="Zarez 2 8 2 10" xfId="28806" xr:uid="{36BC237A-45E5-458C-90CE-0AF84545D9A7}"/>
    <cellStyle name="Zarez 2 8 2 11" xfId="28807" xr:uid="{BF91E29B-C283-47B1-9709-EA350CAF72D9}"/>
    <cellStyle name="Zarez 2 8 2 2" xfId="28808" xr:uid="{B55ABEF3-81A2-4009-9664-48710668C18E}"/>
    <cellStyle name="Zarez 2 8 2 2 2" xfId="28809" xr:uid="{2EE207A7-CBBC-4810-B730-6D83847FFE47}"/>
    <cellStyle name="Zarez 2 8 2 2 2 2" xfId="28810" xr:uid="{EECE53B6-3B6D-49A1-94F8-B4C27BC20E89}"/>
    <cellStyle name="Zarez 2 8 2 2 3" xfId="28811" xr:uid="{FABF7CCA-318B-4567-897F-F46ECD89193F}"/>
    <cellStyle name="Zarez 2 8 2 2 3 2" xfId="28812" xr:uid="{3E49926A-60E5-4EFA-A2B3-D10EE752DCFB}"/>
    <cellStyle name="Zarez 2 8 2 2 4" xfId="28813" xr:uid="{9F3701A5-5C93-44CC-A496-7CC651E683C8}"/>
    <cellStyle name="Zarez 2 8 2 2 5" xfId="28814" xr:uid="{A2A70C38-20BA-4C96-83B3-1E1DC394DCEE}"/>
    <cellStyle name="Zarez 2 8 2 3" xfId="28815" xr:uid="{0E0B4BF4-C985-48E2-A5BE-F4CB2561BA61}"/>
    <cellStyle name="Zarez 2 8 2 3 2" xfId="28816" xr:uid="{9B5297AB-4367-415C-A934-2FB93980478E}"/>
    <cellStyle name="Zarez 2 8 2 3 2 2" xfId="28817" xr:uid="{B4CB37A9-AB61-43A8-90CB-E7C02E5B0DE0}"/>
    <cellStyle name="Zarez 2 8 2 3 3" xfId="28818" xr:uid="{83C40351-E6EC-4AEE-96A3-88A50770E2C4}"/>
    <cellStyle name="Zarez 2 8 2 3 3 2" xfId="28819" xr:uid="{73A1562A-E0C1-4C76-91BF-83ECC3C6F26C}"/>
    <cellStyle name="Zarez 2 8 2 3 4" xfId="28820" xr:uid="{2F66D84C-D2BA-4B19-BD3E-03A38BC98EE2}"/>
    <cellStyle name="Zarez 2 8 2 3 5" xfId="28821" xr:uid="{4EE5F0ED-F1EE-4A0C-9DAF-28342C3437FE}"/>
    <cellStyle name="Zarez 2 8 2 4" xfId="28822" xr:uid="{F1D05EB5-1E1A-46CA-859B-A651538DE468}"/>
    <cellStyle name="Zarez 2 8 2 4 2" xfId="28823" xr:uid="{46E71302-10A2-4B1B-97AA-531C6D0C93E2}"/>
    <cellStyle name="Zarez 2 8 2 4 2 2" xfId="28824" xr:uid="{8AF18F5B-DC86-4668-8635-355A2F81B4CD}"/>
    <cellStyle name="Zarez 2 8 2 4 3" xfId="28825" xr:uid="{398DF826-9C5F-451F-A4CA-61AA86EFB29B}"/>
    <cellStyle name="Zarez 2 8 2 4 3 2" xfId="28826" xr:uid="{3B5A54AD-2C93-4735-BC71-C370AB7D26DA}"/>
    <cellStyle name="Zarez 2 8 2 4 4" xfId="28827" xr:uid="{37C11B37-6964-42EC-A5D5-9EEE65B88A8C}"/>
    <cellStyle name="Zarez 2 8 2 4 5" xfId="28828" xr:uid="{08031823-7CFF-4ED1-9453-775F27EF569C}"/>
    <cellStyle name="Zarez 2 8 2 5" xfId="28829" xr:uid="{0F09D284-CD5C-4078-BB4B-D742CA3E9CB4}"/>
    <cellStyle name="Zarez 2 8 2 5 2" xfId="28830" xr:uid="{FE1FEB82-64DF-4CC8-8F66-F17BB2226F74}"/>
    <cellStyle name="Zarez 2 8 2 5 2 2" xfId="28831" xr:uid="{54786654-0C95-44B5-B11E-3977A4C10EB1}"/>
    <cellStyle name="Zarez 2 8 2 5 3" xfId="28832" xr:uid="{9758F782-E2CF-4460-B1A9-27F00F45FD29}"/>
    <cellStyle name="Zarez 2 8 2 5 3 2" xfId="28833" xr:uid="{39C49230-ED50-48D7-98A8-6B3931B810A2}"/>
    <cellStyle name="Zarez 2 8 2 5 4" xfId="28834" xr:uid="{99ACA7B6-43DB-4B8C-BB94-0AF2FA8036CB}"/>
    <cellStyle name="Zarez 2 8 2 5 5" xfId="28835" xr:uid="{0CA866AA-DB65-46B4-9151-526E86232C82}"/>
    <cellStyle name="Zarez 2 8 2 6" xfId="28836" xr:uid="{FA3B6858-8892-490E-9425-F2ADC9F97C91}"/>
    <cellStyle name="Zarez 2 8 2 6 2" xfId="28837" xr:uid="{2A8A4826-DE52-4FEF-B599-3AB5F79D6EEE}"/>
    <cellStyle name="Zarez 2 8 2 6 2 2" xfId="28838" xr:uid="{F2558BC2-4DF8-4F61-816D-AC601DA2D2CD}"/>
    <cellStyle name="Zarez 2 8 2 6 3" xfId="28839" xr:uid="{618DC4AA-C4F9-4280-B97F-10AF3991E925}"/>
    <cellStyle name="Zarez 2 8 2 6 3 2" xfId="28840" xr:uid="{F9F1796E-1B8B-4F9D-8B5B-76377DCF2A27}"/>
    <cellStyle name="Zarez 2 8 2 6 4" xfId="28841" xr:uid="{B825DA26-4A90-4D40-BE5D-70D8D7DCCD6D}"/>
    <cellStyle name="Zarez 2 8 2 7" xfId="28842" xr:uid="{AE18F9A4-37B7-4ECE-9536-7206F5784706}"/>
    <cellStyle name="Zarez 2 8 2 7 2" xfId="28843" xr:uid="{01A41C64-CFFA-46DC-832B-19227096DF9C}"/>
    <cellStyle name="Zarez 2 8 2 7 2 2" xfId="28844" xr:uid="{E67E0C25-BFF2-4787-9094-17B50089F911}"/>
    <cellStyle name="Zarez 2 8 2 7 3" xfId="28845" xr:uid="{017D1517-B66C-4D23-8B46-DFF5F14A9C6B}"/>
    <cellStyle name="Zarez 2 8 2 7 3 2" xfId="28846" xr:uid="{FD8FE4E8-5473-43EE-BF97-A28A8179591B}"/>
    <cellStyle name="Zarez 2 8 2 7 4" xfId="28847" xr:uid="{2B310210-5907-4AD4-A7D1-90430ABB7E39}"/>
    <cellStyle name="Zarez 2 8 2 8" xfId="28848" xr:uid="{1A90951E-EDD6-4719-8F9A-D164C7C84A2F}"/>
    <cellStyle name="Zarez 2 8 2 8 2" xfId="28849" xr:uid="{671EB457-2BC8-4613-A7AC-955BB70FA9B7}"/>
    <cellStyle name="Zarez 2 8 2 9" xfId="28850" xr:uid="{F74BE981-3DA2-43B5-BEA8-8B9361C58C63}"/>
    <cellStyle name="Zarez 2 8 2 9 2" xfId="28851" xr:uid="{18F71CBF-310D-4748-9EF2-B454EE6E7977}"/>
    <cellStyle name="Zarez 2 8 3" xfId="28852" xr:uid="{0D4221E3-75F0-45BD-B192-8754A4F78365}"/>
    <cellStyle name="Zarez 2 8 3 10" xfId="28853" xr:uid="{99B54787-3AAA-420A-B8B3-B362E29937CB}"/>
    <cellStyle name="Zarez 2 8 3 11" xfId="28854" xr:uid="{20B8F110-A518-4DD2-8BBB-37192535C6F0}"/>
    <cellStyle name="Zarez 2 8 3 2" xfId="28855" xr:uid="{6E73572B-188C-4AD9-95E2-AF0300E8C90F}"/>
    <cellStyle name="Zarez 2 8 3 2 2" xfId="28856" xr:uid="{EDDA70FE-AF29-4765-884D-D6303804E347}"/>
    <cellStyle name="Zarez 2 8 3 2 2 2" xfId="28857" xr:uid="{81B5DDD6-0DB3-4CC7-8D33-A8AEA4745245}"/>
    <cellStyle name="Zarez 2 8 3 2 3" xfId="28858" xr:uid="{D981D672-33EA-4430-89B2-82686001CA04}"/>
    <cellStyle name="Zarez 2 8 3 2 3 2" xfId="28859" xr:uid="{3C8A417C-0C5F-4B34-8393-E8A8B768C461}"/>
    <cellStyle name="Zarez 2 8 3 2 4" xfId="28860" xr:uid="{7B325324-3553-4454-9DDF-B6E0FE7CBC4A}"/>
    <cellStyle name="Zarez 2 8 3 2 5" xfId="28861" xr:uid="{3C7C1CDE-F3C0-4414-B33A-3F26A11F9A59}"/>
    <cellStyle name="Zarez 2 8 3 3" xfId="28862" xr:uid="{377585CD-EB4E-4A19-B5C6-36085F0C79DB}"/>
    <cellStyle name="Zarez 2 8 3 3 2" xfId="28863" xr:uid="{80748187-2F25-4F83-8D6D-8B5319C80C5B}"/>
    <cellStyle name="Zarez 2 8 3 3 2 2" xfId="28864" xr:uid="{454A6E24-01C1-4911-BC2D-1F7B58329782}"/>
    <cellStyle name="Zarez 2 8 3 3 3" xfId="28865" xr:uid="{CAF2DEED-A8AD-4D8A-B71C-7F1653DD0470}"/>
    <cellStyle name="Zarez 2 8 3 3 3 2" xfId="28866" xr:uid="{85FF1B26-E333-4CA0-B9F0-CC983860A405}"/>
    <cellStyle name="Zarez 2 8 3 3 4" xfId="28867" xr:uid="{08BFF8C6-DF36-45DC-881E-4FEC51BD49D6}"/>
    <cellStyle name="Zarez 2 8 3 3 5" xfId="28868" xr:uid="{3124DB8B-B93C-4076-A5A5-0479ECFBF120}"/>
    <cellStyle name="Zarez 2 8 3 4" xfId="28869" xr:uid="{9D1FDDF8-45AF-490A-B7DB-91A3A7E08602}"/>
    <cellStyle name="Zarez 2 8 3 4 2" xfId="28870" xr:uid="{1D3B628E-B620-40C4-ACF3-80EDFC171042}"/>
    <cellStyle name="Zarez 2 8 3 4 2 2" xfId="28871" xr:uid="{FF1A8776-99D3-4EE3-957F-56CBA8D7E5B3}"/>
    <cellStyle name="Zarez 2 8 3 4 3" xfId="28872" xr:uid="{DD155672-46DD-4AC3-AA3E-4FB27B5D3049}"/>
    <cellStyle name="Zarez 2 8 3 4 3 2" xfId="28873" xr:uid="{C08A47A2-4EC4-45AF-89EB-8033FE7AC431}"/>
    <cellStyle name="Zarez 2 8 3 4 4" xfId="28874" xr:uid="{4B44521A-7BA0-49EC-A56D-E1186C5FE1A8}"/>
    <cellStyle name="Zarez 2 8 3 4 5" xfId="28875" xr:uid="{B00E87AE-7A6B-4285-9CAB-DD0E2A7E4177}"/>
    <cellStyle name="Zarez 2 8 3 5" xfId="28876" xr:uid="{28BC7884-0AD0-4145-9267-BB92BA6D2B3C}"/>
    <cellStyle name="Zarez 2 8 3 5 2" xfId="28877" xr:uid="{109883B4-A6C0-475B-88DF-798633470B18}"/>
    <cellStyle name="Zarez 2 8 3 5 2 2" xfId="28878" xr:uid="{ABFD2BF6-DFF9-40FA-BE04-A72406D0AE60}"/>
    <cellStyle name="Zarez 2 8 3 5 3" xfId="28879" xr:uid="{7A14B38F-AEC5-455F-9102-2C0960F44A18}"/>
    <cellStyle name="Zarez 2 8 3 5 3 2" xfId="28880" xr:uid="{6720F90F-C612-4AE0-8D85-1659BE143A67}"/>
    <cellStyle name="Zarez 2 8 3 5 4" xfId="28881" xr:uid="{33FA9436-F6A1-4B8E-8A94-941457A9015B}"/>
    <cellStyle name="Zarez 2 8 3 5 5" xfId="28882" xr:uid="{1D58B5EB-5948-4608-9268-8EC657C93954}"/>
    <cellStyle name="Zarez 2 8 3 6" xfId="28883" xr:uid="{04069BFC-C375-49B0-BAAB-3A8E05662B1E}"/>
    <cellStyle name="Zarez 2 8 3 6 2" xfId="28884" xr:uid="{9EB58F56-F5C9-4F9A-93A4-1DB348551A61}"/>
    <cellStyle name="Zarez 2 8 3 6 2 2" xfId="28885" xr:uid="{DB7F756A-2382-49C1-AB37-C6206075DF43}"/>
    <cellStyle name="Zarez 2 8 3 6 3" xfId="28886" xr:uid="{C4D07995-C120-4A3A-A757-17F448E883EA}"/>
    <cellStyle name="Zarez 2 8 3 6 3 2" xfId="28887" xr:uid="{B17289F1-4C11-4CC6-BE73-F6DE672D982D}"/>
    <cellStyle name="Zarez 2 8 3 6 4" xfId="28888" xr:uid="{24C5B855-335B-4AA4-9B7E-6EE3154766BA}"/>
    <cellStyle name="Zarez 2 8 3 7" xfId="28889" xr:uid="{B0F584D8-5C6E-4CD3-9A5F-FCCDF0762B65}"/>
    <cellStyle name="Zarez 2 8 3 7 2" xfId="28890" xr:uid="{A6B0AF7C-1A7C-4AE8-925A-352BC03F4B09}"/>
    <cellStyle name="Zarez 2 8 3 7 2 2" xfId="28891" xr:uid="{16F58EB6-566B-49C6-B916-D411930E8F05}"/>
    <cellStyle name="Zarez 2 8 3 7 3" xfId="28892" xr:uid="{7457F107-7C2A-4803-AF0F-0438B03DCF97}"/>
    <cellStyle name="Zarez 2 8 3 7 3 2" xfId="28893" xr:uid="{06E1928B-94E8-4177-8D94-C0B6287A02D8}"/>
    <cellStyle name="Zarez 2 8 3 7 4" xfId="28894" xr:uid="{6618FE49-5518-401B-A7A1-24F5E8D7CC3C}"/>
    <cellStyle name="Zarez 2 8 3 8" xfId="28895" xr:uid="{E48C8A83-87F6-4C64-8A0F-A2DF50070D43}"/>
    <cellStyle name="Zarez 2 8 3 8 2" xfId="28896" xr:uid="{F9AB7AFE-0278-4597-81DC-D64040B729E5}"/>
    <cellStyle name="Zarez 2 8 3 9" xfId="28897" xr:uid="{49E1E6FF-9EFD-4622-9914-38073EA965CC}"/>
    <cellStyle name="Zarez 2 8 3 9 2" xfId="28898" xr:uid="{F8904AB1-E505-4306-9B93-EDF7650C71B6}"/>
    <cellStyle name="Zarez 2 8 4" xfId="28899" xr:uid="{8CFE0AC7-7EF6-425C-8757-724B50AE0F0E}"/>
    <cellStyle name="Zarez 2 8 4 10" xfId="28900" xr:uid="{E4BD3FB2-417C-43DD-9BDD-D769E17C7102}"/>
    <cellStyle name="Zarez 2 8 4 11" xfId="28901" xr:uid="{2AEA35CB-3E10-4853-84C7-07A20974DAD0}"/>
    <cellStyle name="Zarez 2 8 4 2" xfId="28902" xr:uid="{F7B01A1E-44CD-4FB4-B555-2355F7D71D4F}"/>
    <cellStyle name="Zarez 2 8 4 2 2" xfId="28903" xr:uid="{D7CEA59B-A537-4A10-91BE-15982A80A7D9}"/>
    <cellStyle name="Zarez 2 8 4 2 2 2" xfId="28904" xr:uid="{05213054-BE74-4361-B16D-082359396E63}"/>
    <cellStyle name="Zarez 2 8 4 2 3" xfId="28905" xr:uid="{ACE50770-013B-4F74-821D-81BCFF30E10E}"/>
    <cellStyle name="Zarez 2 8 4 2 3 2" xfId="28906" xr:uid="{579176EC-3002-4678-82D3-1FCBE4DD0E87}"/>
    <cellStyle name="Zarez 2 8 4 2 4" xfId="28907" xr:uid="{E2027FF4-1704-4A17-A541-639B6C64BEFB}"/>
    <cellStyle name="Zarez 2 8 4 2 5" xfId="28908" xr:uid="{11A6D91C-DE67-4FA4-81EF-ABFE65262F9C}"/>
    <cellStyle name="Zarez 2 8 4 3" xfId="28909" xr:uid="{ECAD6E7C-32DB-4909-A2CE-300B25CA7267}"/>
    <cellStyle name="Zarez 2 8 4 3 2" xfId="28910" xr:uid="{0D37D9C5-DFD9-499C-8D2E-6C9075056C5B}"/>
    <cellStyle name="Zarez 2 8 4 3 2 2" xfId="28911" xr:uid="{1259E5E3-C420-43AE-9997-7A80CC006125}"/>
    <cellStyle name="Zarez 2 8 4 3 3" xfId="28912" xr:uid="{E1C15994-13D5-4267-918A-DFBD6564D3EF}"/>
    <cellStyle name="Zarez 2 8 4 3 3 2" xfId="28913" xr:uid="{32C2583D-56D5-49E8-9A94-B891B216ACCF}"/>
    <cellStyle name="Zarez 2 8 4 3 4" xfId="28914" xr:uid="{5D8A691E-A13C-494C-99E5-1BFB85D43B93}"/>
    <cellStyle name="Zarez 2 8 4 3 5" xfId="28915" xr:uid="{98D27664-6412-46C5-B008-FFCA805AC482}"/>
    <cellStyle name="Zarez 2 8 4 4" xfId="28916" xr:uid="{538358F4-B151-470F-BC72-AF8C22A613C4}"/>
    <cellStyle name="Zarez 2 8 4 4 2" xfId="28917" xr:uid="{780946B8-5CE9-4019-8C82-48057E23B724}"/>
    <cellStyle name="Zarez 2 8 4 4 2 2" xfId="28918" xr:uid="{67C048F7-0BB4-4834-A07D-2042F803797C}"/>
    <cellStyle name="Zarez 2 8 4 4 3" xfId="28919" xr:uid="{8E3A1C2B-905C-48A6-8EA1-D992FAAFC12F}"/>
    <cellStyle name="Zarez 2 8 4 4 3 2" xfId="28920" xr:uid="{FAAC1871-5445-471E-A37D-A2306A7D4A56}"/>
    <cellStyle name="Zarez 2 8 4 4 4" xfId="28921" xr:uid="{3D90088A-1522-4DBB-BF59-10716CE834E5}"/>
    <cellStyle name="Zarez 2 8 4 4 5" xfId="28922" xr:uid="{CEAF03A4-8F7C-496B-B0DA-8D4EB36D29A3}"/>
    <cellStyle name="Zarez 2 8 4 5" xfId="28923" xr:uid="{44C0871D-1E37-4A69-B855-06ED8C3A4E84}"/>
    <cellStyle name="Zarez 2 8 4 5 2" xfId="28924" xr:uid="{03EDD10B-E4D9-41C8-B243-58E6F055B9EF}"/>
    <cellStyle name="Zarez 2 8 4 5 2 2" xfId="28925" xr:uid="{CF9D7AF3-DA7C-4BC9-9315-718042ACE2B0}"/>
    <cellStyle name="Zarez 2 8 4 5 3" xfId="28926" xr:uid="{DD9131CB-2416-4DD7-9994-2312CF00AE66}"/>
    <cellStyle name="Zarez 2 8 4 5 3 2" xfId="28927" xr:uid="{37B27DE2-7B55-4002-B940-B0B8762C1FA4}"/>
    <cellStyle name="Zarez 2 8 4 5 4" xfId="28928" xr:uid="{19C3A8FB-DFDC-426E-A80A-54099E805E0A}"/>
    <cellStyle name="Zarez 2 8 4 5 5" xfId="28929" xr:uid="{1566781C-DCB2-4007-ABA5-54A89455B734}"/>
    <cellStyle name="Zarez 2 8 4 6" xfId="28930" xr:uid="{31F8BBD0-CFEE-4601-B7C0-0F9FDE2917B4}"/>
    <cellStyle name="Zarez 2 8 4 6 2" xfId="28931" xr:uid="{CA9EA366-0F0D-4502-B5F2-FB0087767E3E}"/>
    <cellStyle name="Zarez 2 8 4 6 2 2" xfId="28932" xr:uid="{A74D7ABA-06C5-45E3-9C89-3F1BB5EA30DC}"/>
    <cellStyle name="Zarez 2 8 4 6 3" xfId="28933" xr:uid="{A3FAFA5D-5016-4B06-8D66-3515EA04ED75}"/>
    <cellStyle name="Zarez 2 8 4 6 3 2" xfId="28934" xr:uid="{CE9804FC-FD65-4B6C-ADC8-AEE9CB4AF34C}"/>
    <cellStyle name="Zarez 2 8 4 6 4" xfId="28935" xr:uid="{B7209A07-E986-434C-B893-027CADBDB646}"/>
    <cellStyle name="Zarez 2 8 4 7" xfId="28936" xr:uid="{03B39034-C723-4186-9557-F6683BFBEF91}"/>
    <cellStyle name="Zarez 2 8 4 7 2" xfId="28937" xr:uid="{E1A6E1A4-2ED8-4EBC-88E3-D91E28F07F3D}"/>
    <cellStyle name="Zarez 2 8 4 7 2 2" xfId="28938" xr:uid="{16A80FD0-3494-4255-8624-264081729236}"/>
    <cellStyle name="Zarez 2 8 4 7 3" xfId="28939" xr:uid="{483BB723-FD46-4ED6-820C-DA38EC41045A}"/>
    <cellStyle name="Zarez 2 8 4 7 3 2" xfId="28940" xr:uid="{7DC1D1D0-C94F-4055-BD96-0F58B069E08B}"/>
    <cellStyle name="Zarez 2 8 4 7 4" xfId="28941" xr:uid="{5E660344-8251-409D-B2AE-942A1F6E62AA}"/>
    <cellStyle name="Zarez 2 8 4 8" xfId="28942" xr:uid="{206EDD4B-0B7F-4EED-9812-F2CBFE951848}"/>
    <cellStyle name="Zarez 2 8 4 8 2" xfId="28943" xr:uid="{007D117D-4A80-4994-AD1A-FC4B7CD90861}"/>
    <cellStyle name="Zarez 2 8 4 9" xfId="28944" xr:uid="{0B25FA1E-359B-4D4B-B271-684E20A42449}"/>
    <cellStyle name="Zarez 2 8 4 9 2" xfId="28945" xr:uid="{74C369EC-6DD5-40AA-972D-C613A5781100}"/>
    <cellStyle name="Zarez 2 8 5" xfId="28946" xr:uid="{AE8DE714-A6A9-4106-8365-AC4534CE491A}"/>
    <cellStyle name="Zarez 2 8 5 2" xfId="28947" xr:uid="{1F453E04-0681-4481-9BC1-1A1692C13827}"/>
    <cellStyle name="Zarez 2 8 5 2 2" xfId="28948" xr:uid="{CB2219A1-0268-4920-B1D7-9797902D2052}"/>
    <cellStyle name="Zarez 2 8 5 3" xfId="28949" xr:uid="{6B71C889-BF36-40C6-B83A-A3B60E73B9C4}"/>
    <cellStyle name="Zarez 2 8 5 3 2" xfId="28950" xr:uid="{9B555BFE-BC67-439D-864A-8EFF6634999E}"/>
    <cellStyle name="Zarez 2 8 5 4" xfId="28951" xr:uid="{ECED068C-1ECE-4042-9071-7B566D61B750}"/>
    <cellStyle name="Zarez 2 8 5 5" xfId="28952" xr:uid="{ADE08F95-B3B3-4083-9D38-503349FC4A44}"/>
    <cellStyle name="Zarez 2 8 6" xfId="28953" xr:uid="{3A5468CC-54BC-4BC1-A13F-3DA7AEC33854}"/>
    <cellStyle name="Zarez 2 8 6 2" xfId="28954" xr:uid="{39631DAE-F5EF-42EB-8E39-8FB6386B4787}"/>
    <cellStyle name="Zarez 2 8 6 2 2" xfId="28955" xr:uid="{C115448E-8765-42D8-BD4F-A706E3B92777}"/>
    <cellStyle name="Zarez 2 8 6 3" xfId="28956" xr:uid="{13D6E731-92A3-42F1-9B54-6FEF7240AE89}"/>
    <cellStyle name="Zarez 2 8 6 3 2" xfId="28957" xr:uid="{1EA24484-C3B7-4D3C-8080-4DD41A519A7C}"/>
    <cellStyle name="Zarez 2 8 6 4" xfId="28958" xr:uid="{BFC6BF37-C672-4667-8FD9-7445126C934E}"/>
    <cellStyle name="Zarez 2 8 6 5" xfId="28959" xr:uid="{62487A9A-22D7-4321-AF17-8E8185EAE9D8}"/>
    <cellStyle name="Zarez 2 8 7" xfId="28960" xr:uid="{81585D53-F66D-4039-BE07-B4FCA2C72C82}"/>
    <cellStyle name="Zarez 2 8 7 2" xfId="28961" xr:uid="{4D79CC5B-13F2-428A-9CFC-4F8CF3683663}"/>
    <cellStyle name="Zarez 2 8 7 2 2" xfId="28962" xr:uid="{53D3DD0F-B613-4E45-AA9B-8D70194CF435}"/>
    <cellStyle name="Zarez 2 8 7 3" xfId="28963" xr:uid="{76B86CE2-2B7D-4EA6-972A-C3B13A8A980C}"/>
    <cellStyle name="Zarez 2 8 7 3 2" xfId="28964" xr:uid="{EA42E0A1-4295-4893-B528-87EA85EA1D37}"/>
    <cellStyle name="Zarez 2 8 7 4" xfId="28965" xr:uid="{8BB99014-50F2-4DCF-B234-6FE58B76FACF}"/>
    <cellStyle name="Zarez 2 8 7 5" xfId="28966" xr:uid="{EBA40A29-8592-4726-A587-22C01E43C3DD}"/>
    <cellStyle name="Zarez 2 8 8" xfId="28967" xr:uid="{42F1A1B9-B935-4D2C-AF40-7864071EA816}"/>
    <cellStyle name="Zarez 2 8 8 2" xfId="28968" xr:uid="{4DFFB131-4A57-44D4-AAD5-65D0760F0C44}"/>
    <cellStyle name="Zarez 2 8 8 2 2" xfId="28969" xr:uid="{A1863441-C03E-4514-A322-BF9F6EF189B9}"/>
    <cellStyle name="Zarez 2 8 8 3" xfId="28970" xr:uid="{C0D3171E-FEC6-494B-A224-40DD909CE819}"/>
    <cellStyle name="Zarez 2 8 8 3 2" xfId="28971" xr:uid="{347A505D-0ECB-4BC1-B0A0-0100DF2EDFFF}"/>
    <cellStyle name="Zarez 2 8 8 4" xfId="28972" xr:uid="{516EC42A-CE91-4BF4-A9EB-2D1A6C40D1FB}"/>
    <cellStyle name="Zarez 2 8 8 5" xfId="28973" xr:uid="{F4A9917B-1C87-4DF8-9D18-DD3F5E82BEE4}"/>
    <cellStyle name="Zarez 2 8 9" xfId="28974" xr:uid="{901C7688-6F83-4BCC-9B46-C74D3D84D9BA}"/>
    <cellStyle name="Zarez 2 8 9 2" xfId="28975" xr:uid="{96893C03-1968-474C-9DAC-EC92175F7D0F}"/>
    <cellStyle name="Zarez 2 8 9 2 2" xfId="28976" xr:uid="{A3265763-0FA0-4A20-A32B-FD148D74340E}"/>
    <cellStyle name="Zarez 2 8 9 3" xfId="28977" xr:uid="{9DB85FE3-8693-4A81-91CF-69E716EEB0B4}"/>
    <cellStyle name="Zarez 2 8 9 3 2" xfId="28978" xr:uid="{12BC51D5-B3F6-4DF8-9B14-C6CBA4DCBE77}"/>
    <cellStyle name="Zarez 2 8 9 4" xfId="28979" xr:uid="{AF054429-936D-49E3-ABDF-4965D906FACD}"/>
    <cellStyle name="Zarez 2 9" xfId="28980" xr:uid="{0745110D-4A43-4DBD-B163-E84ADE9D349E}"/>
    <cellStyle name="Zarez 2 9 10" xfId="28981" xr:uid="{37B31B3B-277E-4268-B475-AB9BC9741E87}"/>
    <cellStyle name="Zarez 2 9 10 2" xfId="28982" xr:uid="{00C2D47A-0DC6-4C9A-B3F7-D01EB38B7FD2}"/>
    <cellStyle name="Zarez 2 9 10 2 2" xfId="28983" xr:uid="{E868FD8C-4DED-400F-A931-ADD4791164F4}"/>
    <cellStyle name="Zarez 2 9 10 3" xfId="28984" xr:uid="{89013EEE-FBF1-447E-B282-7A3B0E70DFB3}"/>
    <cellStyle name="Zarez 2 9 11" xfId="28985" xr:uid="{7861F557-3517-49FC-8492-D5F768618130}"/>
    <cellStyle name="Zarez 2 9 11 2" xfId="28986" xr:uid="{E549066D-297D-41BD-B925-E397DB02EC80}"/>
    <cellStyle name="Zarez 2 9 11 2 2" xfId="28987" xr:uid="{E384902D-8A77-4E2F-BA4E-0E49FF639BFC}"/>
    <cellStyle name="Zarez 2 9 11 3" xfId="28988" xr:uid="{77E855C3-0BFB-4616-A3FB-231404436FD1}"/>
    <cellStyle name="Zarez 2 9 12" xfId="28989" xr:uid="{46405E07-FCCD-409D-8199-BFE928424787}"/>
    <cellStyle name="Zarez 2 9 12 2" xfId="28990" xr:uid="{F8EA27C2-F225-46CD-8384-A770B6D9616D}"/>
    <cellStyle name="Zarez 2 9 13" xfId="28991" xr:uid="{28D4A9E7-070C-4143-8F24-D440AF818E6D}"/>
    <cellStyle name="Zarez 2 9 13 2" xfId="28992" xr:uid="{3CD7DB73-F2C8-46EB-B59C-A4179FCFB4B6}"/>
    <cellStyle name="Zarez 2 9 14" xfId="28993" xr:uid="{89DCB293-D465-4A92-9468-13CE19DEC90F}"/>
    <cellStyle name="Zarez 2 9 15" xfId="28994" xr:uid="{9071425B-064D-4A1D-A96D-C9A101203E77}"/>
    <cellStyle name="Zarez 2 9 2" xfId="28995" xr:uid="{8288ED6C-6F55-4A1E-9AFB-0562B40D8818}"/>
    <cellStyle name="Zarez 2 9 2 10" xfId="28996" xr:uid="{A0FD4C07-759E-4DCE-813B-6580C26AD879}"/>
    <cellStyle name="Zarez 2 9 2 11" xfId="28997" xr:uid="{0B9EBE3E-3118-4BB5-9B52-2D50DF1F7AAD}"/>
    <cellStyle name="Zarez 2 9 2 2" xfId="28998" xr:uid="{35104DE1-9DE3-4FF6-9780-9197ECA02A48}"/>
    <cellStyle name="Zarez 2 9 2 2 2" xfId="28999" xr:uid="{72BA23A8-3149-4031-AFFF-1A7340B57731}"/>
    <cellStyle name="Zarez 2 9 2 2 2 2" xfId="29000" xr:uid="{13C4BB34-3ECC-4DAE-B6BD-801E3B42E703}"/>
    <cellStyle name="Zarez 2 9 2 2 3" xfId="29001" xr:uid="{A3F37008-123A-42F5-9424-2C0F1B4C4E6F}"/>
    <cellStyle name="Zarez 2 9 2 2 3 2" xfId="29002" xr:uid="{32819BCB-AE4F-40AF-BB4F-87866C82BCEC}"/>
    <cellStyle name="Zarez 2 9 2 2 4" xfId="29003" xr:uid="{9E52C67A-3891-4E77-B6AE-6F23D8B76249}"/>
    <cellStyle name="Zarez 2 9 2 2 5" xfId="29004" xr:uid="{B16FE85E-0811-4963-8958-ECE1E4A91FB1}"/>
    <cellStyle name="Zarez 2 9 2 3" xfId="29005" xr:uid="{367EBED1-5E04-4D52-877B-B25C209C450D}"/>
    <cellStyle name="Zarez 2 9 2 3 2" xfId="29006" xr:uid="{C6915E2C-EFB1-417D-9464-BFF182ED99D4}"/>
    <cellStyle name="Zarez 2 9 2 3 2 2" xfId="29007" xr:uid="{D315B870-FC4F-4A49-9A46-AAC297C4E1A0}"/>
    <cellStyle name="Zarez 2 9 2 3 3" xfId="29008" xr:uid="{98FD9637-756E-402B-85F4-F30144EE9909}"/>
    <cellStyle name="Zarez 2 9 2 3 3 2" xfId="29009" xr:uid="{FBE6A302-E1E4-4CA7-A5ED-20EEED283F87}"/>
    <cellStyle name="Zarez 2 9 2 3 4" xfId="29010" xr:uid="{F3FD98A1-8327-44E7-AF6E-F8DCFDC7F5D9}"/>
    <cellStyle name="Zarez 2 9 2 3 5" xfId="29011" xr:uid="{01B91E83-BF62-401A-ABB5-37F5C49183B1}"/>
    <cellStyle name="Zarez 2 9 2 4" xfId="29012" xr:uid="{02E4EF43-56AA-43C4-AD8C-2BD8D96EECF2}"/>
    <cellStyle name="Zarez 2 9 2 4 2" xfId="29013" xr:uid="{C0A8D6DA-5078-4676-96F8-52297390DBA6}"/>
    <cellStyle name="Zarez 2 9 2 4 2 2" xfId="29014" xr:uid="{965A84EA-38B2-44BD-BFD0-09729B4C3870}"/>
    <cellStyle name="Zarez 2 9 2 4 3" xfId="29015" xr:uid="{2496558E-C9B0-45BD-8200-836C297B1E69}"/>
    <cellStyle name="Zarez 2 9 2 4 3 2" xfId="29016" xr:uid="{6BBBBFF0-E77D-4EE9-A963-8247C1BFFEDA}"/>
    <cellStyle name="Zarez 2 9 2 4 4" xfId="29017" xr:uid="{93220DFE-81E7-44F6-B6A1-B93D6E545BEB}"/>
    <cellStyle name="Zarez 2 9 2 4 5" xfId="29018" xr:uid="{1EFBC89F-6B4F-4B27-8BBF-78607DCF6D20}"/>
    <cellStyle name="Zarez 2 9 2 5" xfId="29019" xr:uid="{DE1DE257-286F-48F4-AB8F-5C64292F5A5D}"/>
    <cellStyle name="Zarez 2 9 2 5 2" xfId="29020" xr:uid="{99231C9B-689E-4B05-AFA4-944AAF49D103}"/>
    <cellStyle name="Zarez 2 9 2 5 2 2" xfId="29021" xr:uid="{5B81C18D-0BCA-42C6-988E-C8A86B98E195}"/>
    <cellStyle name="Zarez 2 9 2 5 3" xfId="29022" xr:uid="{786012F7-9BBA-46B2-9D4F-9E21641CFE74}"/>
    <cellStyle name="Zarez 2 9 2 5 3 2" xfId="29023" xr:uid="{9A3FAF93-8A69-438F-88D7-E5F84547548D}"/>
    <cellStyle name="Zarez 2 9 2 5 4" xfId="29024" xr:uid="{6053E2A1-7D4C-473E-AD23-CE0E77370104}"/>
    <cellStyle name="Zarez 2 9 2 5 5" xfId="29025" xr:uid="{546E04D8-ECD8-4EA3-9E21-B0D442A5982E}"/>
    <cellStyle name="Zarez 2 9 2 6" xfId="29026" xr:uid="{962DC001-DCD6-4831-B5DF-7AFA5D368394}"/>
    <cellStyle name="Zarez 2 9 2 6 2" xfId="29027" xr:uid="{EFE09C0A-BF92-44D1-9CE8-AC44C0815E09}"/>
    <cellStyle name="Zarez 2 9 2 6 2 2" xfId="29028" xr:uid="{493A4059-B677-4646-92BF-5C06ED7CCA27}"/>
    <cellStyle name="Zarez 2 9 2 6 3" xfId="29029" xr:uid="{AB59D04F-2628-45DD-830F-C10F748CDA50}"/>
    <cellStyle name="Zarez 2 9 2 6 3 2" xfId="29030" xr:uid="{0EE58CFE-ACF8-44C2-A628-56468537C89A}"/>
    <cellStyle name="Zarez 2 9 2 6 4" xfId="29031" xr:uid="{F24AF1B6-9FF2-43B9-9D0B-CB9816990602}"/>
    <cellStyle name="Zarez 2 9 2 7" xfId="29032" xr:uid="{1CE30A18-D8C0-4472-B3FA-6947EB41D28F}"/>
    <cellStyle name="Zarez 2 9 2 7 2" xfId="29033" xr:uid="{360C0C3D-BA54-41D3-8C86-8F82DA520222}"/>
    <cellStyle name="Zarez 2 9 2 7 2 2" xfId="29034" xr:uid="{7E4744C2-8229-4FF2-8A04-6B6B612AC95A}"/>
    <cellStyle name="Zarez 2 9 2 7 3" xfId="29035" xr:uid="{E5130C2C-6A06-4CEB-9346-1A2282B89CA4}"/>
    <cellStyle name="Zarez 2 9 2 7 3 2" xfId="29036" xr:uid="{E2DE8892-6E6E-4AFC-A0D3-66D027D93039}"/>
    <cellStyle name="Zarez 2 9 2 7 4" xfId="29037" xr:uid="{36D1DAF1-575D-4279-A903-E12ECB82FF08}"/>
    <cellStyle name="Zarez 2 9 2 8" xfId="29038" xr:uid="{3EB32878-383B-4876-B4E8-8725BBBF9A99}"/>
    <cellStyle name="Zarez 2 9 2 8 2" xfId="29039" xr:uid="{D18B2808-E4E8-4F67-908A-C06E88032B51}"/>
    <cellStyle name="Zarez 2 9 2 9" xfId="29040" xr:uid="{926BBC7A-61E8-4F3A-808B-05DFB6BA2131}"/>
    <cellStyle name="Zarez 2 9 2 9 2" xfId="29041" xr:uid="{F48A2032-D9A1-4847-A55B-3276A22B31B9}"/>
    <cellStyle name="Zarez 2 9 3" xfId="29042" xr:uid="{A13930D0-13E8-4FF5-AAEA-913A697E6AFE}"/>
    <cellStyle name="Zarez 2 9 3 10" xfId="29043" xr:uid="{9AD61B23-F558-46C3-AF48-984DDEEE3E4A}"/>
    <cellStyle name="Zarez 2 9 3 11" xfId="29044" xr:uid="{94B009C4-2247-4EBF-A4C2-8616D39EDE10}"/>
    <cellStyle name="Zarez 2 9 3 2" xfId="29045" xr:uid="{613F83EB-2FE4-4002-80E9-B0A840691106}"/>
    <cellStyle name="Zarez 2 9 3 2 2" xfId="29046" xr:uid="{2F068C2B-26DE-494C-A2D3-D39BA65AFBA4}"/>
    <cellStyle name="Zarez 2 9 3 2 2 2" xfId="29047" xr:uid="{1A1FA353-24AF-4E9D-899C-9339FAD180BC}"/>
    <cellStyle name="Zarez 2 9 3 2 3" xfId="29048" xr:uid="{03384D8F-36B7-46AF-A1C8-BA19F844C031}"/>
    <cellStyle name="Zarez 2 9 3 2 3 2" xfId="29049" xr:uid="{EF7CB9D4-9D7E-45C8-8102-AA6670CBC210}"/>
    <cellStyle name="Zarez 2 9 3 2 4" xfId="29050" xr:uid="{B46BEFB5-5E0D-4D32-8035-4D373856642F}"/>
    <cellStyle name="Zarez 2 9 3 2 5" xfId="29051" xr:uid="{7AD5F6F9-F799-4621-9C28-32A81126C603}"/>
    <cellStyle name="Zarez 2 9 3 3" xfId="29052" xr:uid="{1E26F838-3810-4EDD-A045-C0E7BFB42A1D}"/>
    <cellStyle name="Zarez 2 9 3 3 2" xfId="29053" xr:uid="{D949E670-610A-4F18-82C4-03BC622AB1C6}"/>
    <cellStyle name="Zarez 2 9 3 3 2 2" xfId="29054" xr:uid="{086F84D3-FBF9-49C1-A519-1D010DF1AAD8}"/>
    <cellStyle name="Zarez 2 9 3 3 3" xfId="29055" xr:uid="{17D2C557-AACF-4323-8247-505A75493D13}"/>
    <cellStyle name="Zarez 2 9 3 3 3 2" xfId="29056" xr:uid="{A5FB2F0B-66C3-49BD-9168-3647641C0827}"/>
    <cellStyle name="Zarez 2 9 3 3 4" xfId="29057" xr:uid="{C65EF078-CCC7-485D-8551-1D516E735DE1}"/>
    <cellStyle name="Zarez 2 9 3 3 5" xfId="29058" xr:uid="{1A05D505-82BD-46AB-87A3-1DDA7C1EF9C4}"/>
    <cellStyle name="Zarez 2 9 3 4" xfId="29059" xr:uid="{43F75503-B931-4536-9FC1-9B3516297E92}"/>
    <cellStyle name="Zarez 2 9 3 4 2" xfId="29060" xr:uid="{A4B25CF0-6599-47B3-9511-40120F350825}"/>
    <cellStyle name="Zarez 2 9 3 4 2 2" xfId="29061" xr:uid="{EDB33854-094C-4841-B654-775BF6C11CC3}"/>
    <cellStyle name="Zarez 2 9 3 4 3" xfId="29062" xr:uid="{EE7D0BE0-3BC5-4A01-B860-AEB3DF98AAB3}"/>
    <cellStyle name="Zarez 2 9 3 4 3 2" xfId="29063" xr:uid="{28698EFA-4A37-462A-8B0E-139C7440D820}"/>
    <cellStyle name="Zarez 2 9 3 4 4" xfId="29064" xr:uid="{6789BDD1-9B89-4C95-ADA1-051CC0FBC4E4}"/>
    <cellStyle name="Zarez 2 9 3 4 5" xfId="29065" xr:uid="{EFE1A12B-7591-4C89-B1E1-F0255C834F28}"/>
    <cellStyle name="Zarez 2 9 3 5" xfId="29066" xr:uid="{627CFB56-0871-485D-97C0-23D90D22043F}"/>
    <cellStyle name="Zarez 2 9 3 5 2" xfId="29067" xr:uid="{F44DE784-FAB4-4D57-AAAC-F14F61CE080B}"/>
    <cellStyle name="Zarez 2 9 3 5 2 2" xfId="29068" xr:uid="{CA3E49AA-0AC5-4C61-A718-9604E853A6AE}"/>
    <cellStyle name="Zarez 2 9 3 5 3" xfId="29069" xr:uid="{A2B7861E-9ADF-4194-B0EE-EBA08BFF78D2}"/>
    <cellStyle name="Zarez 2 9 3 5 3 2" xfId="29070" xr:uid="{DE70EE48-501E-4166-871A-820D71965FD1}"/>
    <cellStyle name="Zarez 2 9 3 5 4" xfId="29071" xr:uid="{35EEE848-E217-45E9-BE79-376EE19AF8F7}"/>
    <cellStyle name="Zarez 2 9 3 5 5" xfId="29072" xr:uid="{EEF853A4-A3F3-44E8-8132-8E72185AA35D}"/>
    <cellStyle name="Zarez 2 9 3 6" xfId="29073" xr:uid="{5F6896FA-10E1-40C9-B63F-6D0FB4950964}"/>
    <cellStyle name="Zarez 2 9 3 6 2" xfId="29074" xr:uid="{C9C891C0-E997-4374-8E30-D3B9A2A03152}"/>
    <cellStyle name="Zarez 2 9 3 6 2 2" xfId="29075" xr:uid="{7C1F8BFE-9764-48F4-BE4C-059DF9A97CB4}"/>
    <cellStyle name="Zarez 2 9 3 6 3" xfId="29076" xr:uid="{8E6D44BF-9891-4E19-B5AA-B969AE744FF2}"/>
    <cellStyle name="Zarez 2 9 3 6 3 2" xfId="29077" xr:uid="{C6B04E1E-CD56-4F92-8670-D7E30F903F7F}"/>
    <cellStyle name="Zarez 2 9 3 6 4" xfId="29078" xr:uid="{6DBA38F6-980D-4867-A3DF-5F72D8FD085C}"/>
    <cellStyle name="Zarez 2 9 3 7" xfId="29079" xr:uid="{026C8AB7-0A47-4FA4-A97B-B417A74E660F}"/>
    <cellStyle name="Zarez 2 9 3 7 2" xfId="29080" xr:uid="{EE85EE7D-4369-4311-ABE9-FEB78EE8470F}"/>
    <cellStyle name="Zarez 2 9 3 7 2 2" xfId="29081" xr:uid="{BDA574E7-253F-40FA-82F1-2C39A93C5035}"/>
    <cellStyle name="Zarez 2 9 3 7 3" xfId="29082" xr:uid="{06D87481-4193-4A45-A065-00BFE1222F43}"/>
    <cellStyle name="Zarez 2 9 3 7 3 2" xfId="29083" xr:uid="{5AB2A7DB-538D-4A2C-8EC4-E47A1C75ED2F}"/>
    <cellStyle name="Zarez 2 9 3 7 4" xfId="29084" xr:uid="{E96E4D23-A3CF-4A63-8889-90DE46E21FC9}"/>
    <cellStyle name="Zarez 2 9 3 8" xfId="29085" xr:uid="{EC0AC36D-0BC5-45FA-AC7D-75271815E09A}"/>
    <cellStyle name="Zarez 2 9 3 8 2" xfId="29086" xr:uid="{C393E12A-4F94-48F5-8F69-A2C844642036}"/>
    <cellStyle name="Zarez 2 9 3 9" xfId="29087" xr:uid="{8742F286-AE97-410F-84F4-03D36E5B3192}"/>
    <cellStyle name="Zarez 2 9 3 9 2" xfId="29088" xr:uid="{2B7150D2-211B-4873-82D4-C120FFDE594E}"/>
    <cellStyle name="Zarez 2 9 4" xfId="29089" xr:uid="{FF538A03-4183-4B09-BA2A-EE7DB9C87C0E}"/>
    <cellStyle name="Zarez 2 9 4 2" xfId="29090" xr:uid="{F22EBC8C-C58A-434A-8ED5-FAA1A998C7E8}"/>
    <cellStyle name="Zarez 2 9 4 2 2" xfId="29091" xr:uid="{F2818159-4C3E-4041-AD4E-1C0D94FAD842}"/>
    <cellStyle name="Zarez 2 9 4 3" xfId="29092" xr:uid="{ED943A51-FB3F-4785-9D40-31BB8C6DAA31}"/>
    <cellStyle name="Zarez 2 9 4 3 2" xfId="29093" xr:uid="{44FD734F-4295-443E-AC73-A4DC77810469}"/>
    <cellStyle name="Zarez 2 9 4 4" xfId="29094" xr:uid="{8CC9CFE6-2007-465F-AA93-3A5D2A6E30A2}"/>
    <cellStyle name="Zarez 2 9 4 5" xfId="29095" xr:uid="{902A7FCE-5F5C-491C-B467-82F6CAAD4489}"/>
    <cellStyle name="Zarez 2 9 5" xfId="29096" xr:uid="{25AA797D-34A3-4643-94F7-F09213579C16}"/>
    <cellStyle name="Zarez 2 9 5 2" xfId="29097" xr:uid="{24FC5DF0-EF1F-4383-8B28-5CB53DDD2E4B}"/>
    <cellStyle name="Zarez 2 9 5 2 2" xfId="29098" xr:uid="{7E79EA7B-B8AE-4B6F-BF78-CE6B646A5BA3}"/>
    <cellStyle name="Zarez 2 9 5 3" xfId="29099" xr:uid="{38E468DD-C986-4FD3-8E3D-D6D8BCCCAC66}"/>
    <cellStyle name="Zarez 2 9 5 3 2" xfId="29100" xr:uid="{2F074267-D8D2-4A03-849E-056E7100D435}"/>
    <cellStyle name="Zarez 2 9 5 4" xfId="29101" xr:uid="{FDB3E291-733D-4C07-B162-DDDE2C8D7327}"/>
    <cellStyle name="Zarez 2 9 5 5" xfId="29102" xr:uid="{CFB12D28-5016-402C-B70B-95022CA10E93}"/>
    <cellStyle name="Zarez 2 9 6" xfId="29103" xr:uid="{566B4CC4-0DDD-47C5-AFF9-FB97C810F0A8}"/>
    <cellStyle name="Zarez 2 9 6 2" xfId="29104" xr:uid="{85D74754-9EAC-4671-A822-7EE715610E58}"/>
    <cellStyle name="Zarez 2 9 6 2 2" xfId="29105" xr:uid="{9FA17095-0509-4BD4-844A-2EDF157158F7}"/>
    <cellStyle name="Zarez 2 9 6 3" xfId="29106" xr:uid="{45499EBE-1C2A-405B-9321-3FF8E99EEAA8}"/>
    <cellStyle name="Zarez 2 9 6 3 2" xfId="29107" xr:uid="{D0E54B54-3B12-45AA-A0F9-1E3BE8824830}"/>
    <cellStyle name="Zarez 2 9 6 4" xfId="29108" xr:uid="{69509EFC-831E-4D4C-A6DF-03F54977928A}"/>
    <cellStyle name="Zarez 2 9 6 5" xfId="29109" xr:uid="{9E603AEE-2BBA-4819-985A-75B46777D974}"/>
    <cellStyle name="Zarez 2 9 7" xfId="29110" xr:uid="{EF210212-EFEF-419C-8D52-CEEA504A6C86}"/>
    <cellStyle name="Zarez 2 9 7 2" xfId="29111" xr:uid="{A8D22528-B8C3-477F-9737-AED1F9A75452}"/>
    <cellStyle name="Zarez 2 9 7 2 2" xfId="29112" xr:uid="{8C9E8339-48D9-46AF-8B39-5EFDE5CA4027}"/>
    <cellStyle name="Zarez 2 9 7 3" xfId="29113" xr:uid="{2606E296-864B-459D-8AEA-0E9329EDF8D4}"/>
    <cellStyle name="Zarez 2 9 7 3 2" xfId="29114" xr:uid="{1AC434A5-42F2-4685-9D93-0B666F08E034}"/>
    <cellStyle name="Zarez 2 9 7 4" xfId="29115" xr:uid="{91CDB644-37C1-4455-B6B8-D13C1F6CE0C2}"/>
    <cellStyle name="Zarez 2 9 7 5" xfId="29116" xr:uid="{CAF84F65-41A9-497B-8594-EEDB62623ADC}"/>
    <cellStyle name="Zarez 2 9 8" xfId="29117" xr:uid="{327ECAF5-3678-4497-8BD0-BFF00935CEEB}"/>
    <cellStyle name="Zarez 2 9 8 2" xfId="29118" xr:uid="{FAC31419-C75E-430E-BF19-1FC4B3A1C7A6}"/>
    <cellStyle name="Zarez 2 9 8 2 2" xfId="29119" xr:uid="{32A62C7F-825F-4715-B569-8B6DED441682}"/>
    <cellStyle name="Zarez 2 9 8 3" xfId="29120" xr:uid="{DC4297A6-DE33-4001-B7E3-D8C21979CD14}"/>
    <cellStyle name="Zarez 2 9 8 3 2" xfId="29121" xr:uid="{D3C17DC2-9DD4-4155-BCB2-249EF4C20897}"/>
    <cellStyle name="Zarez 2 9 8 4" xfId="29122" xr:uid="{D0D60123-00D3-48CE-BDD7-D78908EC59BA}"/>
    <cellStyle name="Zarez 2 9 9" xfId="29123" xr:uid="{644A7FB4-C306-4040-8325-E6E3AF9EC910}"/>
    <cellStyle name="Zarez 2 9 9 2" xfId="29124" xr:uid="{C396ECA4-D60C-45BD-8323-056B389A71E2}"/>
    <cellStyle name="Zarez 2 9 9 2 2" xfId="29125" xr:uid="{6D773DE3-4B54-49C0-AD16-98E8F180F128}"/>
    <cellStyle name="Zarez 2 9 9 3" xfId="29126" xr:uid="{201B82B5-2834-4414-A961-4397F21CBB66}"/>
    <cellStyle name="Zarez 2 9 9 3 2" xfId="29127" xr:uid="{25930FAD-C12B-4DB2-9A5A-8A5494C56A55}"/>
    <cellStyle name="Zarez 2 9 9 4" xfId="29128" xr:uid="{32C6F834-604A-4B75-AC22-2919A2F7E3E4}"/>
    <cellStyle name="Zarez 2_TROSKOVNIK DIZALA - sa cijenama" xfId="29129" xr:uid="{299B50CC-3910-4F07-9602-82A333ED6D99}"/>
    <cellStyle name="Zarez 20" xfId="37455" xr:uid="{C447043B-67A8-474C-9262-CF816DAFC0AA}"/>
    <cellStyle name="Zarez 3" xfId="933" xr:uid="{00000000-0005-0000-0000-000043060000}"/>
    <cellStyle name="Zarez 3 10" xfId="29130" xr:uid="{F1F016D9-23CA-425A-93D3-ACC0A2AA6E44}"/>
    <cellStyle name="Zarez 3 10 10" xfId="29131" xr:uid="{3F55A535-E060-4631-9386-41C0FB31D340}"/>
    <cellStyle name="Zarez 3 10 10 2" xfId="29132" xr:uid="{A327221B-26F0-4123-8FC6-A73507C06087}"/>
    <cellStyle name="Zarez 3 10 11" xfId="29133" xr:uid="{B7AD67A6-CAB6-4E7E-98FE-7D5B7B54CBDE}"/>
    <cellStyle name="Zarez 3 10 11 2" xfId="29134" xr:uid="{E002CED6-1186-4B23-8E7C-3A76DC2D2ED1}"/>
    <cellStyle name="Zarez 3 10 12" xfId="29135" xr:uid="{526D83B5-C818-434E-B226-C25C52E80947}"/>
    <cellStyle name="Zarez 3 10 13" xfId="29136" xr:uid="{1F3D91C8-1C41-4C6B-9419-955C633644EB}"/>
    <cellStyle name="Zarez 3 10 2" xfId="29137" xr:uid="{364B3669-AE37-49EC-87D8-D195DE942475}"/>
    <cellStyle name="Zarez 3 10 2 2" xfId="29138" xr:uid="{B71FFB1D-1767-4037-B414-8D7EFE4FC3A8}"/>
    <cellStyle name="Zarez 3 10 2 2 2" xfId="29139" xr:uid="{4B8D789F-1C50-4295-9C76-0518C3190D41}"/>
    <cellStyle name="Zarez 3 10 2 3" xfId="29140" xr:uid="{D2CB8A18-6647-4B21-837D-00CE2CD6A710}"/>
    <cellStyle name="Zarez 3 10 2 3 2" xfId="29141" xr:uid="{C4B501A1-6B55-4A41-BB18-DB29449AC43B}"/>
    <cellStyle name="Zarez 3 10 2 4" xfId="29142" xr:uid="{4EEAEB85-8070-48BC-9241-15A5E03783A9}"/>
    <cellStyle name="Zarez 3 10 2 5" xfId="29143" xr:uid="{06343A71-3AC0-4B98-9355-7F91EDEB869D}"/>
    <cellStyle name="Zarez 3 10 3" xfId="29144" xr:uid="{C06D150C-51C1-406E-85C8-3A6C93AD254F}"/>
    <cellStyle name="Zarez 3 10 3 2" xfId="29145" xr:uid="{CDA2A0DE-59AF-4B50-B682-21B693461893}"/>
    <cellStyle name="Zarez 3 10 3 2 2" xfId="29146" xr:uid="{CDE1E8EF-C50A-48CB-B603-7A9F5DF70BD9}"/>
    <cellStyle name="Zarez 3 10 3 3" xfId="29147" xr:uid="{5351E80F-0560-4D3A-85CB-3C36A4416CE3}"/>
    <cellStyle name="Zarez 3 10 3 3 2" xfId="29148" xr:uid="{F6AC577B-D767-4213-989B-B38F867F10F3}"/>
    <cellStyle name="Zarez 3 10 3 4" xfId="29149" xr:uid="{E7741309-3150-4E54-B445-4885B4B567C7}"/>
    <cellStyle name="Zarez 3 10 3 5" xfId="29150" xr:uid="{6A0F53D9-B27D-4186-81EB-336A721C6E63}"/>
    <cellStyle name="Zarez 3 10 4" xfId="29151" xr:uid="{6A8B8A2A-A5C4-4F60-88D7-6E75D6E2F851}"/>
    <cellStyle name="Zarez 3 10 4 2" xfId="29152" xr:uid="{1F9C340B-FA15-487A-B194-F92634DBDF5F}"/>
    <cellStyle name="Zarez 3 10 4 2 2" xfId="29153" xr:uid="{B34AA128-2F54-4585-A817-55FEBC141E66}"/>
    <cellStyle name="Zarez 3 10 4 3" xfId="29154" xr:uid="{D3874C8F-0A1E-4AFC-84B2-52B76A4C7812}"/>
    <cellStyle name="Zarez 3 10 4 3 2" xfId="29155" xr:uid="{74D76610-86BB-4D94-BDAA-3200C9D8A22B}"/>
    <cellStyle name="Zarez 3 10 4 4" xfId="29156" xr:uid="{F11A0E90-B46C-48AB-9E00-39403B0F3A8A}"/>
    <cellStyle name="Zarez 3 10 4 5" xfId="29157" xr:uid="{B3D8143D-4370-4F58-A03D-DC71A0AF12E2}"/>
    <cellStyle name="Zarez 3 10 5" xfId="29158" xr:uid="{CB50210D-851C-4417-90BD-F56FFB1DBAFE}"/>
    <cellStyle name="Zarez 3 10 5 2" xfId="29159" xr:uid="{5CA74C95-BB9D-434E-A6E1-2ED4BAAC6B7E}"/>
    <cellStyle name="Zarez 3 10 5 2 2" xfId="29160" xr:uid="{F721DF98-2D1C-475B-BB77-A6571C1797CC}"/>
    <cellStyle name="Zarez 3 10 5 3" xfId="29161" xr:uid="{7A1A7B1F-37D7-44F5-A506-A0B3C22BC2C4}"/>
    <cellStyle name="Zarez 3 10 5 3 2" xfId="29162" xr:uid="{3ACC9A7F-77C4-411B-A011-7F5C20056031}"/>
    <cellStyle name="Zarez 3 10 5 4" xfId="29163" xr:uid="{9A3F97C6-C892-4BA2-9AF6-07727D8755E7}"/>
    <cellStyle name="Zarez 3 10 5 5" xfId="29164" xr:uid="{8E349546-8682-4493-8288-A1BB23523AE8}"/>
    <cellStyle name="Zarez 3 10 6" xfId="29165" xr:uid="{E8B1CC35-811D-4831-A804-0C43F9F66DD2}"/>
    <cellStyle name="Zarez 3 10 6 2" xfId="29166" xr:uid="{C77E2E7D-5CFF-46DA-B30B-80D3F4859C5F}"/>
    <cellStyle name="Zarez 3 10 6 2 2" xfId="29167" xr:uid="{72C56FF0-89C2-4DF0-9460-90E6716C9DCA}"/>
    <cellStyle name="Zarez 3 10 6 3" xfId="29168" xr:uid="{5802AFD3-3CD7-44D1-AE79-A76828AEDD2B}"/>
    <cellStyle name="Zarez 3 10 6 3 2" xfId="29169" xr:uid="{06F9BA52-6642-4FFF-B921-C464F2D89D0E}"/>
    <cellStyle name="Zarez 3 10 6 4" xfId="29170" xr:uid="{F3BADE2D-87E8-4219-9C72-9EACB0AD808C}"/>
    <cellStyle name="Zarez 3 10 7" xfId="29171" xr:uid="{B72BEFA4-77C4-4BD4-98BA-B6D902B22D46}"/>
    <cellStyle name="Zarez 3 10 7 2" xfId="29172" xr:uid="{131F6438-87AC-44C3-83DD-6022FEFAA6A7}"/>
    <cellStyle name="Zarez 3 10 7 2 2" xfId="29173" xr:uid="{E3346DDF-CCA2-40EC-9D80-52C33FA71D5D}"/>
    <cellStyle name="Zarez 3 10 7 3" xfId="29174" xr:uid="{A28183EE-EBC4-4DCD-BE9E-CF94321D1735}"/>
    <cellStyle name="Zarez 3 10 7 3 2" xfId="29175" xr:uid="{81794730-0E33-47CE-B95B-9C59C0DAE8F2}"/>
    <cellStyle name="Zarez 3 10 7 4" xfId="29176" xr:uid="{69EA012E-861D-4859-9395-DBB2FD905862}"/>
    <cellStyle name="Zarez 3 10 8" xfId="29177" xr:uid="{D56A87A6-EB68-4908-BC8B-BFBA1A644F59}"/>
    <cellStyle name="Zarez 3 10 8 2" xfId="29178" xr:uid="{603CA531-088D-4F96-9C1B-BB7CAF28BE27}"/>
    <cellStyle name="Zarez 3 10 8 2 2" xfId="29179" xr:uid="{468B159D-C924-4349-9E16-5C4F9125BA78}"/>
    <cellStyle name="Zarez 3 10 8 3" xfId="29180" xr:uid="{BCAD7749-6AD2-4D8A-936D-3BB25981D4D6}"/>
    <cellStyle name="Zarez 3 10 9" xfId="29181" xr:uid="{C10795E9-C724-4C35-B8DC-C5CBA15A129B}"/>
    <cellStyle name="Zarez 3 10 9 2" xfId="29182" xr:uid="{6DF1DB97-C15F-4303-AE93-7DDBA27C030E}"/>
    <cellStyle name="Zarez 3 10 9 2 2" xfId="29183" xr:uid="{7FE6B826-899A-4F59-915A-4C6B33EFEA18}"/>
    <cellStyle name="Zarez 3 10 9 3" xfId="29184" xr:uid="{5D2D6880-1D2D-483C-93F4-EB4D647E1246}"/>
    <cellStyle name="Zarez 3 11" xfId="29185" xr:uid="{749C6C52-0B42-465B-8831-62BF8ED0AB2D}"/>
    <cellStyle name="Zarez 3 11 10" xfId="29186" xr:uid="{DEC2C25D-D60C-4E69-80DD-E862293B3D8A}"/>
    <cellStyle name="Zarez 3 11 11" xfId="29187" xr:uid="{82882E0A-603D-479F-89FA-FC6904A19E9B}"/>
    <cellStyle name="Zarez 3 11 2" xfId="29188" xr:uid="{90255513-8A94-4B8A-B15C-47BB8BFA53F6}"/>
    <cellStyle name="Zarez 3 11 2 2" xfId="29189" xr:uid="{5C09D882-EAEC-48F3-93B4-677431CA6482}"/>
    <cellStyle name="Zarez 3 11 2 2 2" xfId="29190" xr:uid="{39932493-D942-425C-AAB1-C141E1040B68}"/>
    <cellStyle name="Zarez 3 11 2 3" xfId="29191" xr:uid="{EE424948-85D9-4552-8633-471855020E43}"/>
    <cellStyle name="Zarez 3 11 2 3 2" xfId="29192" xr:uid="{494B0BC9-2B87-4685-A271-5512C71DF0BD}"/>
    <cellStyle name="Zarez 3 11 2 4" xfId="29193" xr:uid="{F748CFEB-2318-43EB-8AEA-CF3DCE108F1A}"/>
    <cellStyle name="Zarez 3 11 2 5" xfId="29194" xr:uid="{289E3F24-8BE2-42FC-A61C-6A8EA92134BD}"/>
    <cellStyle name="Zarez 3 11 3" xfId="29195" xr:uid="{EA662EE0-9360-4D6F-BE07-D6981E43FEE6}"/>
    <cellStyle name="Zarez 3 11 3 2" xfId="29196" xr:uid="{9682B1FF-2AAD-46F0-A4C9-2B84D0F9777B}"/>
    <cellStyle name="Zarez 3 11 3 2 2" xfId="29197" xr:uid="{FF37EE68-C5D0-41B5-8C0F-986FC5A59F36}"/>
    <cellStyle name="Zarez 3 11 3 3" xfId="29198" xr:uid="{055BE6AD-E394-4012-ADC0-934148E1AA70}"/>
    <cellStyle name="Zarez 3 11 3 3 2" xfId="29199" xr:uid="{FB900142-5F2E-4DCF-BB42-C948E266C30C}"/>
    <cellStyle name="Zarez 3 11 3 4" xfId="29200" xr:uid="{0397B043-ADD4-442F-A3EF-A131E3942ED6}"/>
    <cellStyle name="Zarez 3 11 3 5" xfId="29201" xr:uid="{A8325FA3-325D-4EEE-86C0-47164E5B2BFE}"/>
    <cellStyle name="Zarez 3 11 4" xfId="29202" xr:uid="{FB6089E5-9BD0-48EC-AA04-00F46735376F}"/>
    <cellStyle name="Zarez 3 11 4 2" xfId="29203" xr:uid="{3E7E9F0D-E512-4E8E-8140-C24692849257}"/>
    <cellStyle name="Zarez 3 11 4 2 2" xfId="29204" xr:uid="{C193022F-4FFE-47D9-89B3-E5291D95F6A8}"/>
    <cellStyle name="Zarez 3 11 4 3" xfId="29205" xr:uid="{005DB627-ADB2-4774-97EF-97690AC5D1C4}"/>
    <cellStyle name="Zarez 3 11 4 3 2" xfId="29206" xr:uid="{75C3A788-C16D-46CF-B418-6F3EBD325109}"/>
    <cellStyle name="Zarez 3 11 4 4" xfId="29207" xr:uid="{633886A6-0FF8-4F30-94D8-8198428F4D96}"/>
    <cellStyle name="Zarez 3 11 4 5" xfId="29208" xr:uid="{EACA059C-6CE8-4285-B13F-912BA7ED66D2}"/>
    <cellStyle name="Zarez 3 11 5" xfId="29209" xr:uid="{EE949D74-CC54-4EDD-8CC5-361A33330AF8}"/>
    <cellStyle name="Zarez 3 11 5 2" xfId="29210" xr:uid="{B8D7438B-44F7-44A1-AFA2-6DB8E68E57ED}"/>
    <cellStyle name="Zarez 3 11 5 2 2" xfId="29211" xr:uid="{166DF1CF-0C49-4426-88EA-E20D330335A5}"/>
    <cellStyle name="Zarez 3 11 5 3" xfId="29212" xr:uid="{021A04EA-B66B-4725-AC1F-8649CB0B2BF9}"/>
    <cellStyle name="Zarez 3 11 5 3 2" xfId="29213" xr:uid="{773DC7DE-56B3-4E78-98AB-479F7D23B2CF}"/>
    <cellStyle name="Zarez 3 11 5 4" xfId="29214" xr:uid="{3B0F8556-03DC-4D7C-BA01-A7D7C734CA18}"/>
    <cellStyle name="Zarez 3 11 5 5" xfId="29215" xr:uid="{E8FB27E6-8185-46A3-A3E9-AE4FA2C99893}"/>
    <cellStyle name="Zarez 3 11 6" xfId="29216" xr:uid="{CFF55282-6F6E-4F6F-B070-0AB2F8AF88E2}"/>
    <cellStyle name="Zarez 3 11 6 2" xfId="29217" xr:uid="{324BCCAB-D743-4457-ADC3-5C2D4FC081BD}"/>
    <cellStyle name="Zarez 3 11 6 2 2" xfId="29218" xr:uid="{76BB71CB-F421-4930-B8AF-58941FC2AE20}"/>
    <cellStyle name="Zarez 3 11 6 3" xfId="29219" xr:uid="{F008A7CC-6F62-4344-ACAF-64B9FD204F06}"/>
    <cellStyle name="Zarez 3 11 6 3 2" xfId="29220" xr:uid="{C72BA4BF-1B7C-4C42-B3F0-080EDCAA1B05}"/>
    <cellStyle name="Zarez 3 11 6 4" xfId="29221" xr:uid="{C013740A-E2CC-479E-BA1F-0CAC8C659A64}"/>
    <cellStyle name="Zarez 3 11 7" xfId="29222" xr:uid="{DC026AB4-A95F-4F11-BC74-B473E7D77A37}"/>
    <cellStyle name="Zarez 3 11 7 2" xfId="29223" xr:uid="{6A593391-3E06-4D81-9F96-6004F4026C0D}"/>
    <cellStyle name="Zarez 3 11 7 2 2" xfId="29224" xr:uid="{7D00BD14-EBDB-422F-A1B8-420AFE4D280A}"/>
    <cellStyle name="Zarez 3 11 7 3" xfId="29225" xr:uid="{1D28EF73-B4B3-471B-85D8-47CFC5DDB375}"/>
    <cellStyle name="Zarez 3 11 7 3 2" xfId="29226" xr:uid="{40E6718B-6B74-4186-AC14-F79D6DD9E2CC}"/>
    <cellStyle name="Zarez 3 11 7 4" xfId="29227" xr:uid="{3BBAEE3F-CB82-4136-8372-149337393BFC}"/>
    <cellStyle name="Zarez 3 11 8" xfId="29228" xr:uid="{82226D57-1392-4C36-BCBF-6715A998F640}"/>
    <cellStyle name="Zarez 3 11 8 2" xfId="29229" xr:uid="{28AF1D8D-1224-4EB7-A62A-133DADD6C17B}"/>
    <cellStyle name="Zarez 3 11 9" xfId="29230" xr:uid="{74A25745-213D-4AFA-8C68-19485F51A611}"/>
    <cellStyle name="Zarez 3 11 9 2" xfId="29231" xr:uid="{6C41E28C-73B6-417B-B1C3-6D52E63FC7FD}"/>
    <cellStyle name="Zarez 3 12" xfId="29232" xr:uid="{39A059EF-D0E2-426B-B689-A489C9DF1300}"/>
    <cellStyle name="Zarez 3 12 10" xfId="29233" xr:uid="{A27892F9-77AD-465A-ACEC-BB08179686FD}"/>
    <cellStyle name="Zarez 3 12 11" xfId="29234" xr:uid="{76AAD37C-6DC0-4FA0-B6CB-86A1409466EC}"/>
    <cellStyle name="Zarez 3 12 2" xfId="29235" xr:uid="{9432183D-5201-42F9-8D42-92BF8F1E50F8}"/>
    <cellStyle name="Zarez 3 12 2 2" xfId="29236" xr:uid="{539F9B3B-6099-4A8C-9125-60280841AD39}"/>
    <cellStyle name="Zarez 3 12 2 2 2" xfId="29237" xr:uid="{CFF6AF8F-9D1F-4B0D-B5AF-09BB9742EBE3}"/>
    <cellStyle name="Zarez 3 12 2 3" xfId="29238" xr:uid="{D4BBDE02-F004-415D-BAF3-92BAEE2F4483}"/>
    <cellStyle name="Zarez 3 12 2 3 2" xfId="29239" xr:uid="{C0AADB23-3C8C-43C5-BF39-7DD12F6811F1}"/>
    <cellStyle name="Zarez 3 12 2 4" xfId="29240" xr:uid="{5BDEBA19-DEDA-4566-AA35-AC01F02964FC}"/>
    <cellStyle name="Zarez 3 12 2 5" xfId="29241" xr:uid="{32DA11FC-38A2-4C26-B370-96D136531324}"/>
    <cellStyle name="Zarez 3 12 3" xfId="29242" xr:uid="{C8292018-517C-4CCF-8678-F9946BF35F71}"/>
    <cellStyle name="Zarez 3 12 3 2" xfId="29243" xr:uid="{9454F061-E693-49AA-B907-94A44BD003BC}"/>
    <cellStyle name="Zarez 3 12 3 2 2" xfId="29244" xr:uid="{DAF7DEB0-2424-4EAA-91EF-423B062A6C9F}"/>
    <cellStyle name="Zarez 3 12 3 3" xfId="29245" xr:uid="{92A9D4B4-88A3-4162-A11F-DC08E23AAB82}"/>
    <cellStyle name="Zarez 3 12 3 3 2" xfId="29246" xr:uid="{782AF715-FE74-41D9-AF54-DF3D9C0DE169}"/>
    <cellStyle name="Zarez 3 12 3 4" xfId="29247" xr:uid="{6BF0BBE7-B624-48EC-854D-BD7EF2AAFD41}"/>
    <cellStyle name="Zarez 3 12 3 5" xfId="29248" xr:uid="{F9ED8F2F-C8D6-4C39-8F80-769E1DF7C051}"/>
    <cellStyle name="Zarez 3 12 4" xfId="29249" xr:uid="{4000AAD8-5E13-44B3-A003-B09BA878F78E}"/>
    <cellStyle name="Zarez 3 12 4 2" xfId="29250" xr:uid="{59041159-0610-4F0E-9134-1304F92AB6BA}"/>
    <cellStyle name="Zarez 3 12 4 2 2" xfId="29251" xr:uid="{1B9C9236-4121-4751-AB68-915424D25530}"/>
    <cellStyle name="Zarez 3 12 4 3" xfId="29252" xr:uid="{E95BEF14-C9A0-48DD-87EA-97EB155A8110}"/>
    <cellStyle name="Zarez 3 12 4 3 2" xfId="29253" xr:uid="{3D5C91A5-D642-48B6-B047-9EF506EC5EF9}"/>
    <cellStyle name="Zarez 3 12 4 4" xfId="29254" xr:uid="{85833865-F097-4139-9164-716B29915364}"/>
    <cellStyle name="Zarez 3 12 4 5" xfId="29255" xr:uid="{09A090F5-94D6-496C-B25B-BCDF3C73EA70}"/>
    <cellStyle name="Zarez 3 12 5" xfId="29256" xr:uid="{0F842A33-247A-4BA2-B70A-5C672F3E333B}"/>
    <cellStyle name="Zarez 3 12 5 2" xfId="29257" xr:uid="{13A4B1AD-C940-41DE-B801-DC6856B4C7DC}"/>
    <cellStyle name="Zarez 3 12 5 2 2" xfId="29258" xr:uid="{D035B446-6C47-48D2-92E2-82ABB4669822}"/>
    <cellStyle name="Zarez 3 12 5 3" xfId="29259" xr:uid="{BD93AE3D-411C-497E-B74A-207B2ED0176E}"/>
    <cellStyle name="Zarez 3 12 5 3 2" xfId="29260" xr:uid="{A7744787-4024-4E04-AA30-A14E7F99AB4F}"/>
    <cellStyle name="Zarez 3 12 5 4" xfId="29261" xr:uid="{3766C446-AF29-4576-9AF2-654717686698}"/>
    <cellStyle name="Zarez 3 12 5 5" xfId="29262" xr:uid="{38E8452D-1EC0-4B5B-BA08-861B0674DDD9}"/>
    <cellStyle name="Zarez 3 12 6" xfId="29263" xr:uid="{01DDE637-A123-40A7-AA49-8215565AD2E5}"/>
    <cellStyle name="Zarez 3 12 6 2" xfId="29264" xr:uid="{72896F32-4AE4-4798-9610-B68EC42EF65A}"/>
    <cellStyle name="Zarez 3 12 6 2 2" xfId="29265" xr:uid="{D0532F4B-02E1-4023-9991-AF23C55D6027}"/>
    <cellStyle name="Zarez 3 12 6 3" xfId="29266" xr:uid="{2ED0B9FD-8EFE-41CA-A55C-DF71CDC09F2D}"/>
    <cellStyle name="Zarez 3 12 6 3 2" xfId="29267" xr:uid="{C6B3E79C-D682-47E5-A282-4A57B4D16074}"/>
    <cellStyle name="Zarez 3 12 6 4" xfId="29268" xr:uid="{8BEC05F6-67FE-48B0-BB26-5DFFC5A9D20A}"/>
    <cellStyle name="Zarez 3 12 7" xfId="29269" xr:uid="{1549AFA6-B13E-4D24-B295-33585605C5EF}"/>
    <cellStyle name="Zarez 3 12 7 2" xfId="29270" xr:uid="{D04F18E2-0CC4-47B8-A50F-D7B6EBEA4821}"/>
    <cellStyle name="Zarez 3 12 7 2 2" xfId="29271" xr:uid="{53E3A322-4B7D-4B70-AA9A-BFF129C42764}"/>
    <cellStyle name="Zarez 3 12 7 3" xfId="29272" xr:uid="{3C8396EF-BAFA-45A4-804C-D5392BF07690}"/>
    <cellStyle name="Zarez 3 12 7 3 2" xfId="29273" xr:uid="{BFE1AE0F-4C8B-460B-BC2F-01BD27A24716}"/>
    <cellStyle name="Zarez 3 12 7 4" xfId="29274" xr:uid="{FCB18CD5-50F0-4A70-A04F-B022B4E4B8A3}"/>
    <cellStyle name="Zarez 3 12 8" xfId="29275" xr:uid="{A0DE8309-ACFC-44A8-9776-5E966FFD0507}"/>
    <cellStyle name="Zarez 3 12 8 2" xfId="29276" xr:uid="{9C75BB08-FF2F-4D40-BC9A-A6EBBBB24875}"/>
    <cellStyle name="Zarez 3 12 9" xfId="29277" xr:uid="{A54D0874-37FB-4D7A-BEB7-12772CFAB96E}"/>
    <cellStyle name="Zarez 3 12 9 2" xfId="29278" xr:uid="{1A968578-A94D-4E99-83F7-225F0B732555}"/>
    <cellStyle name="Zarez 3 13" xfId="29279" xr:uid="{44C542B9-E174-48D8-B28F-66A69AA0B981}"/>
    <cellStyle name="Zarez 3 13 2" xfId="29280" xr:uid="{CE811B6E-0C3B-42B6-84DC-2E0411C222EE}"/>
    <cellStyle name="Zarez 3 13 2 2" xfId="29281" xr:uid="{E7D2111E-4A7F-412D-AC7B-83D7D7472285}"/>
    <cellStyle name="Zarez 3 13 3" xfId="29282" xr:uid="{C9DF83A0-817D-47C9-809E-838D6AF91B83}"/>
    <cellStyle name="Zarez 3 13 3 2" xfId="29283" xr:uid="{36FE589B-D716-4286-ABBB-F0ED0A3F848A}"/>
    <cellStyle name="Zarez 3 13 4" xfId="29284" xr:uid="{908E83BF-3BF4-4A60-AA67-8F9B7F70818F}"/>
    <cellStyle name="Zarez 3 13 5" xfId="29285" xr:uid="{339CC484-6163-4965-A79A-BBFA6FC981E2}"/>
    <cellStyle name="Zarez 3 14" xfId="29286" xr:uid="{8472D224-C693-4F98-AA4B-EFD50645BD3C}"/>
    <cellStyle name="Zarez 3 14 2" xfId="29287" xr:uid="{ADF79214-DEA7-4992-8ACA-CD5150CCEEDC}"/>
    <cellStyle name="Zarez 3 14 2 2" xfId="29288" xr:uid="{92149B5D-9E7F-40EE-90C4-C5DA8C808BF1}"/>
    <cellStyle name="Zarez 3 14 3" xfId="29289" xr:uid="{B99662FC-9F2E-420B-AD65-88454B90A2D5}"/>
    <cellStyle name="Zarez 3 14 3 2" xfId="29290" xr:uid="{36583739-96EC-4045-8927-6FD6B0DA3120}"/>
    <cellStyle name="Zarez 3 14 4" xfId="29291" xr:uid="{4287DE24-6D3E-456E-910E-35058E369C3A}"/>
    <cellStyle name="Zarez 3 14 5" xfId="29292" xr:uid="{75EABB74-9B97-4381-912C-69822A4FAA02}"/>
    <cellStyle name="Zarez 3 15" xfId="29293" xr:uid="{33E4BE27-C497-4F10-AAAB-61AD7991199C}"/>
    <cellStyle name="Zarez 3 15 2" xfId="29294" xr:uid="{3A256556-DC0A-4EE0-BDB3-568C30ED4A41}"/>
    <cellStyle name="Zarez 3 15 2 2" xfId="29295" xr:uid="{69232766-D986-4D1C-9276-D7EC7C550A2E}"/>
    <cellStyle name="Zarez 3 15 3" xfId="29296" xr:uid="{D6E0DC04-5D51-40D4-B4DB-997C91E3DB93}"/>
    <cellStyle name="Zarez 3 15 3 2" xfId="29297" xr:uid="{505B2C71-0013-4929-9AF8-670E54C2B900}"/>
    <cellStyle name="Zarez 3 15 4" xfId="29298" xr:uid="{B781A939-7FAC-4EE9-B105-D87B8D477EF8}"/>
    <cellStyle name="Zarez 3 15 5" xfId="29299" xr:uid="{6619A8EB-AFE4-41A4-9719-9FC51BB65B59}"/>
    <cellStyle name="Zarez 3 16" xfId="29300" xr:uid="{21531BC0-C7AA-4263-A9F1-AC41A34F3BAE}"/>
    <cellStyle name="Zarez 3 16 2" xfId="29301" xr:uid="{1D763CF1-75C1-480B-9FED-8D415A55C541}"/>
    <cellStyle name="Zarez 3 16 2 2" xfId="29302" xr:uid="{111CC260-9134-4320-BC33-03A820FF7D3E}"/>
    <cellStyle name="Zarez 3 16 3" xfId="29303" xr:uid="{F7635FF3-D517-4088-AF9D-DFBF84988121}"/>
    <cellStyle name="Zarez 3 16 3 2" xfId="29304" xr:uid="{24318E31-DBF2-4CEE-A393-786B2B442A63}"/>
    <cellStyle name="Zarez 3 16 4" xfId="29305" xr:uid="{2581071A-0B8D-422F-9DB1-6919E49329BC}"/>
    <cellStyle name="Zarez 3 16 5" xfId="29306" xr:uid="{BB2D421D-6C72-4DA5-84C2-B5B7B33F802B}"/>
    <cellStyle name="Zarez 3 17" xfId="29307" xr:uid="{BBFA6BEA-EDC5-43C1-8BF7-22A8A49DA1C4}"/>
    <cellStyle name="Zarez 3 17 2" xfId="29308" xr:uid="{FDC1B0C7-6E9F-4B38-82A6-784628BF1D1F}"/>
    <cellStyle name="Zarez 3 17 2 2" xfId="29309" xr:uid="{079B052F-7451-48F0-9271-B1D801E6C016}"/>
    <cellStyle name="Zarez 3 17 3" xfId="29310" xr:uid="{FF68D460-1837-4402-B1B1-AF1D92668C83}"/>
    <cellStyle name="Zarez 3 17 3 2" xfId="29311" xr:uid="{8BEB821B-250F-44D0-B436-79DC287D588C}"/>
    <cellStyle name="Zarez 3 17 4" xfId="29312" xr:uid="{9CEA9491-7B8B-498C-9B74-E58507B9ADD1}"/>
    <cellStyle name="Zarez 3 18" xfId="29313" xr:uid="{120AACAA-4AA2-464C-AA94-12E76316B920}"/>
    <cellStyle name="Zarez 3 18 2" xfId="29314" xr:uid="{95D5E627-AFD0-4A91-9C81-91C6ECFA49CF}"/>
    <cellStyle name="Zarez 3 18 2 2" xfId="29315" xr:uid="{8EE493BC-B4C1-4422-89FA-3D6D28AEE465}"/>
    <cellStyle name="Zarez 3 18 3" xfId="29316" xr:uid="{20941966-02AA-40B5-B2C7-AD3116255672}"/>
    <cellStyle name="Zarez 3 18 3 2" xfId="29317" xr:uid="{F8E5902C-9685-42D0-B104-3FA62E704D38}"/>
    <cellStyle name="Zarez 3 18 4" xfId="29318" xr:uid="{C8CE9783-CC0F-40BB-A7A1-DC29756C9BD9}"/>
    <cellStyle name="Zarez 3 19" xfId="29319" xr:uid="{65E34AD8-E56B-4F56-84D1-CB6072821D07}"/>
    <cellStyle name="Zarez 3 19 2" xfId="29320" xr:uid="{E32CBAD2-683F-424C-8293-D95A2CDC9AED}"/>
    <cellStyle name="Zarez 3 19 2 2" xfId="29321" xr:uid="{FB674B8C-E792-4045-8E44-5A10F3C10F3D}"/>
    <cellStyle name="Zarez 3 19 3" xfId="29322" xr:uid="{380D2203-858C-4F02-8FA7-4E6778BB473A}"/>
    <cellStyle name="Zarez 3 2" xfId="29323" xr:uid="{FD287FD3-8AB4-4D81-BDD1-DB11F82F66FD}"/>
    <cellStyle name="Zarez 3 2 10" xfId="29324" xr:uid="{098AA450-6ACB-4C22-913E-CC70C49A8D23}"/>
    <cellStyle name="Zarez 3 2 10 2" xfId="29325" xr:uid="{82426C41-EFE5-4FEC-9372-5634DE5FC1A6}"/>
    <cellStyle name="Zarez 3 2 10 2 2" xfId="29326" xr:uid="{559F8FBE-E0B4-4127-8D65-FCE38CA9B780}"/>
    <cellStyle name="Zarez 3 2 10 3" xfId="29327" xr:uid="{6D2590BC-6E99-45E0-8FFE-AC3585ABB77E}"/>
    <cellStyle name="Zarez 3 2 11" xfId="29328" xr:uid="{4A79CCA6-8F87-45C9-A61E-0AB61C798152}"/>
    <cellStyle name="Zarez 3 2 11 2" xfId="29329" xr:uid="{5997B71E-8F1C-493E-A23D-1BD47CB15927}"/>
    <cellStyle name="Zarez 3 2 11 2 2" xfId="29330" xr:uid="{B2727D78-38BF-4849-86C1-881ADE4592BC}"/>
    <cellStyle name="Zarez 3 2 11 3" xfId="29331" xr:uid="{8879CDDE-5116-4263-8835-BE8A1C9A7920}"/>
    <cellStyle name="Zarez 3 2 12" xfId="29332" xr:uid="{1735FD70-DE68-4D8F-9E40-98ABB39C9B0C}"/>
    <cellStyle name="Zarez 3 2 12 2" xfId="29333" xr:uid="{B775ABBE-FFBC-413F-96BA-C98A82A971D8}"/>
    <cellStyle name="Zarez 3 2 13" xfId="29334" xr:uid="{F825793A-BBC8-442E-A82D-0817813D0F66}"/>
    <cellStyle name="Zarez 3 2 13 2" xfId="29335" xr:uid="{C5F7CFA6-3548-4FA5-B643-8F461870A3EE}"/>
    <cellStyle name="Zarez 3 2 14" xfId="29336" xr:uid="{24F88EC2-B997-483D-A84E-4DA322E10AEB}"/>
    <cellStyle name="Zarez 3 2 15" xfId="29337" xr:uid="{749CA9F2-3004-4C50-B538-8EC3A5F65B8F}"/>
    <cellStyle name="Zarez 3 2 2" xfId="29338" xr:uid="{7A1C2A27-301C-4B5E-ABD6-19E072178527}"/>
    <cellStyle name="Zarez 3 2 2 10" xfId="29339" xr:uid="{DFC90FA8-1A7E-4EC0-82E2-663F0D21AF0F}"/>
    <cellStyle name="Zarez 3 2 2 11" xfId="29340" xr:uid="{442E103C-6820-4142-A07E-EA874783F7F1}"/>
    <cellStyle name="Zarez 3 2 2 2" xfId="29341" xr:uid="{CBE26F09-916E-4450-A5CB-480366A0BC45}"/>
    <cellStyle name="Zarez 3 2 2 2 2" xfId="29342" xr:uid="{BA083D2E-7D3E-4787-9AF7-86FD07E56818}"/>
    <cellStyle name="Zarez 3 2 2 2 2 2" xfId="29343" xr:uid="{02B746CE-56CF-480D-A522-B9808928738C}"/>
    <cellStyle name="Zarez 3 2 2 2 3" xfId="29344" xr:uid="{C256C5EE-FC60-4203-A09B-103B83B33295}"/>
    <cellStyle name="Zarez 3 2 2 2 3 2" xfId="29345" xr:uid="{A186C715-55B8-4F36-A9EA-9115A2802F94}"/>
    <cellStyle name="Zarez 3 2 2 2 4" xfId="29346" xr:uid="{F48C1600-E3F8-4E76-AF06-5F0AC75B062E}"/>
    <cellStyle name="Zarez 3 2 2 2 5" xfId="29347" xr:uid="{5EE6C0DD-BF4D-43AA-AA35-30DAE99CBF8A}"/>
    <cellStyle name="Zarez 3 2 2 3" xfId="29348" xr:uid="{4E35FD5B-892E-4EB1-A726-14F31954D57E}"/>
    <cellStyle name="Zarez 3 2 2 3 2" xfId="29349" xr:uid="{84D459A4-7741-4B83-A27F-C9D69A76DDB8}"/>
    <cellStyle name="Zarez 3 2 2 3 2 2" xfId="29350" xr:uid="{B281057D-1E9E-4DC7-A3FC-6BAB4C76396D}"/>
    <cellStyle name="Zarez 3 2 2 3 3" xfId="29351" xr:uid="{0F775CB1-8460-43EA-A7C8-3A6FB0ECDFFD}"/>
    <cellStyle name="Zarez 3 2 2 3 3 2" xfId="29352" xr:uid="{C45B4BD5-10C9-4EB6-B5AA-17200C771A67}"/>
    <cellStyle name="Zarez 3 2 2 3 4" xfId="29353" xr:uid="{8B039483-002F-4536-AD1A-5AC7F906FDAA}"/>
    <cellStyle name="Zarez 3 2 2 3 5" xfId="29354" xr:uid="{05DBE1B7-4827-4827-B62C-E47AFEEBAAE2}"/>
    <cellStyle name="Zarez 3 2 2 4" xfId="29355" xr:uid="{B56A9944-AEAD-47A4-95CD-8DA0BAD09F2E}"/>
    <cellStyle name="Zarez 3 2 2 4 2" xfId="29356" xr:uid="{0B84CC40-8999-40C5-83F9-950C7260CC29}"/>
    <cellStyle name="Zarez 3 2 2 4 2 2" xfId="29357" xr:uid="{FFF6B87F-1214-459F-A4C8-C5A062A088AE}"/>
    <cellStyle name="Zarez 3 2 2 4 3" xfId="29358" xr:uid="{CB88D27C-D779-47FF-92A2-1CA84B34F570}"/>
    <cellStyle name="Zarez 3 2 2 4 3 2" xfId="29359" xr:uid="{B980BE53-B9D0-4B8F-8037-45235E6EB394}"/>
    <cellStyle name="Zarez 3 2 2 4 4" xfId="29360" xr:uid="{D403B64A-A9FA-498D-B29B-EBCCEF0103D8}"/>
    <cellStyle name="Zarez 3 2 2 4 5" xfId="29361" xr:uid="{4D5EBD33-6E89-4BC7-B26B-EEB927F21E5D}"/>
    <cellStyle name="Zarez 3 2 2 5" xfId="29362" xr:uid="{D6442125-7976-41F8-8F7F-F6A0C5C76A10}"/>
    <cellStyle name="Zarez 3 2 2 5 2" xfId="29363" xr:uid="{BBE8AF35-714F-49E9-98F6-BBC9AD85943E}"/>
    <cellStyle name="Zarez 3 2 2 5 2 2" xfId="29364" xr:uid="{E6E97FCA-3261-47D7-B5EE-64DE05BE8370}"/>
    <cellStyle name="Zarez 3 2 2 5 3" xfId="29365" xr:uid="{05C45B8F-6D57-489C-9E33-ABAAC4891E0D}"/>
    <cellStyle name="Zarez 3 2 2 5 3 2" xfId="29366" xr:uid="{AD198AE5-C4E0-41F1-AE52-CE33D5507B31}"/>
    <cellStyle name="Zarez 3 2 2 5 4" xfId="29367" xr:uid="{DE2D06FB-D3A2-4623-9099-747D4447C1DF}"/>
    <cellStyle name="Zarez 3 2 2 5 5" xfId="29368" xr:uid="{4A674AD5-14D4-4FDC-9891-37258717C3C5}"/>
    <cellStyle name="Zarez 3 2 2 6" xfId="29369" xr:uid="{92F9D440-14D6-414E-9F71-9328EE5BCCD8}"/>
    <cellStyle name="Zarez 3 2 2 6 2" xfId="29370" xr:uid="{605CBF17-D6F2-4412-BDAF-FE5E993A1804}"/>
    <cellStyle name="Zarez 3 2 2 6 2 2" xfId="29371" xr:uid="{6C949456-13B0-4870-A926-ADBE1ED115E9}"/>
    <cellStyle name="Zarez 3 2 2 6 3" xfId="29372" xr:uid="{D292563B-E3AD-48E8-90B4-CAEFC084F9EC}"/>
    <cellStyle name="Zarez 3 2 2 6 3 2" xfId="29373" xr:uid="{BEB81520-6A3B-45D7-B035-81EECF58ADCA}"/>
    <cellStyle name="Zarez 3 2 2 6 4" xfId="29374" xr:uid="{056969F5-14D0-47F5-BE88-4C83EC5D8AC5}"/>
    <cellStyle name="Zarez 3 2 2 7" xfId="29375" xr:uid="{61085C76-4828-4C9C-A3C0-CE458DDCB0C4}"/>
    <cellStyle name="Zarez 3 2 2 7 2" xfId="29376" xr:uid="{1F0EBBBC-EE25-46FA-B081-DA18E7AEC127}"/>
    <cellStyle name="Zarez 3 2 2 7 2 2" xfId="29377" xr:uid="{D95D5149-D49B-4E4F-B90D-695B646CF495}"/>
    <cellStyle name="Zarez 3 2 2 7 3" xfId="29378" xr:uid="{BD08BBAB-DB32-4D6C-968A-EB40EEACBCE0}"/>
    <cellStyle name="Zarez 3 2 2 7 3 2" xfId="29379" xr:uid="{70F66F13-6992-4E69-9279-A9CDA657A279}"/>
    <cellStyle name="Zarez 3 2 2 7 4" xfId="29380" xr:uid="{B751A084-FCE7-44FC-B679-75B2FA53EC6C}"/>
    <cellStyle name="Zarez 3 2 2 8" xfId="29381" xr:uid="{39D7387A-6CD8-485E-852A-345070EE557A}"/>
    <cellStyle name="Zarez 3 2 2 8 2" xfId="29382" xr:uid="{CF3017A3-70FD-4D93-B999-FFE8E3A7A6A9}"/>
    <cellStyle name="Zarez 3 2 2 9" xfId="29383" xr:uid="{5D4B4123-754D-4ABF-AAAE-DAB7F4C026B7}"/>
    <cellStyle name="Zarez 3 2 2 9 2" xfId="29384" xr:uid="{C41EE058-4D6B-41F3-AE0C-BB427C6F0D03}"/>
    <cellStyle name="Zarez 3 2 3" xfId="29385" xr:uid="{E881B5AF-E5F3-4A4C-B41D-3BDE00996188}"/>
    <cellStyle name="Zarez 3 2 3 10" xfId="29386" xr:uid="{E3B47373-B915-47AD-8D66-970AE1768D29}"/>
    <cellStyle name="Zarez 3 2 3 11" xfId="29387" xr:uid="{FA28879C-57CF-4461-9617-B822121BEB3A}"/>
    <cellStyle name="Zarez 3 2 3 2" xfId="29388" xr:uid="{F5A86D4F-5D89-45A6-BC6B-06DEE8874B48}"/>
    <cellStyle name="Zarez 3 2 3 2 2" xfId="29389" xr:uid="{C17B98AE-9D4A-4B3B-9715-3CB7FBE67DB1}"/>
    <cellStyle name="Zarez 3 2 3 2 2 2" xfId="29390" xr:uid="{36AD6819-4992-43BF-8619-C6EA6CE6B3A4}"/>
    <cellStyle name="Zarez 3 2 3 2 3" xfId="29391" xr:uid="{E274947E-B074-4DE0-9AEF-FCBB789CA2F0}"/>
    <cellStyle name="Zarez 3 2 3 2 3 2" xfId="29392" xr:uid="{300A947F-3078-460E-B5B7-6749991E4923}"/>
    <cellStyle name="Zarez 3 2 3 2 4" xfId="29393" xr:uid="{90415B27-97C9-433F-9236-29232B1B12EC}"/>
    <cellStyle name="Zarez 3 2 3 2 5" xfId="29394" xr:uid="{AB9AACBB-EDA1-4A8A-B746-C2665C942F80}"/>
    <cellStyle name="Zarez 3 2 3 3" xfId="29395" xr:uid="{D27D5124-42F6-47A7-B31C-28A8BBD7E814}"/>
    <cellStyle name="Zarez 3 2 3 3 2" xfId="29396" xr:uid="{D3D93C0C-D49B-4C66-A684-82DA4AF420F4}"/>
    <cellStyle name="Zarez 3 2 3 3 2 2" xfId="29397" xr:uid="{CD50A263-40B3-4332-BC42-03A6AC9F9A0B}"/>
    <cellStyle name="Zarez 3 2 3 3 3" xfId="29398" xr:uid="{398D8959-127D-4769-AE76-05FFC3967860}"/>
    <cellStyle name="Zarez 3 2 3 3 3 2" xfId="29399" xr:uid="{446EB77B-64EB-4109-8C8E-2A49227B7795}"/>
    <cellStyle name="Zarez 3 2 3 3 4" xfId="29400" xr:uid="{95971465-0420-439C-967B-D3308C2D9653}"/>
    <cellStyle name="Zarez 3 2 3 3 5" xfId="29401" xr:uid="{2F3CCF02-B2E3-4427-A0E1-494965617650}"/>
    <cellStyle name="Zarez 3 2 3 4" xfId="29402" xr:uid="{FE796B49-1963-49EF-A569-715241D9F515}"/>
    <cellStyle name="Zarez 3 2 3 4 2" xfId="29403" xr:uid="{D5950569-7526-40DC-835B-C5E2527AE312}"/>
    <cellStyle name="Zarez 3 2 3 4 2 2" xfId="29404" xr:uid="{71AE1242-4012-4880-99FB-0F5BA2E1D776}"/>
    <cellStyle name="Zarez 3 2 3 4 3" xfId="29405" xr:uid="{340FA4C3-3D99-4B3D-A1D3-50F996AE5F08}"/>
    <cellStyle name="Zarez 3 2 3 4 3 2" xfId="29406" xr:uid="{E01F94D6-53E9-4B54-9FEA-B4D07D525AA1}"/>
    <cellStyle name="Zarez 3 2 3 4 4" xfId="29407" xr:uid="{FD98F6D2-33D6-471F-88A6-EA2762BAE54A}"/>
    <cellStyle name="Zarez 3 2 3 4 5" xfId="29408" xr:uid="{55747F5B-D70B-4CC0-8931-7735B26A6C29}"/>
    <cellStyle name="Zarez 3 2 3 5" xfId="29409" xr:uid="{1D826E0B-9577-4FAF-B665-BCD6C0BBC46B}"/>
    <cellStyle name="Zarez 3 2 3 5 2" xfId="29410" xr:uid="{C6E3BDBE-C794-4B7F-949F-5F50F9C11760}"/>
    <cellStyle name="Zarez 3 2 3 5 2 2" xfId="29411" xr:uid="{0B7FC65C-FCAF-4D80-A29F-193C69415A63}"/>
    <cellStyle name="Zarez 3 2 3 5 3" xfId="29412" xr:uid="{C71A4B4B-A662-41E3-B08F-E0F43AA81F6E}"/>
    <cellStyle name="Zarez 3 2 3 5 3 2" xfId="29413" xr:uid="{B16AA9C0-A262-41FE-B279-33F1C1D16161}"/>
    <cellStyle name="Zarez 3 2 3 5 4" xfId="29414" xr:uid="{1B98F77F-26FD-4BB2-BA83-EC39435DEB4F}"/>
    <cellStyle name="Zarez 3 2 3 5 5" xfId="29415" xr:uid="{5057F59E-4AC2-409F-80E6-6364D4CC8F61}"/>
    <cellStyle name="Zarez 3 2 3 6" xfId="29416" xr:uid="{18A17B40-ED12-472F-A7F2-53D5122ACA8F}"/>
    <cellStyle name="Zarez 3 2 3 6 2" xfId="29417" xr:uid="{E1A8536F-7314-44E9-98F7-9F0065786567}"/>
    <cellStyle name="Zarez 3 2 3 6 2 2" xfId="29418" xr:uid="{40C0E056-3A0D-47D4-9960-79D408243C4C}"/>
    <cellStyle name="Zarez 3 2 3 6 3" xfId="29419" xr:uid="{31E11BFC-31C1-4978-8980-B8162CCFE6B2}"/>
    <cellStyle name="Zarez 3 2 3 6 3 2" xfId="29420" xr:uid="{7440DAD4-74DF-4492-BF99-034763DBB698}"/>
    <cellStyle name="Zarez 3 2 3 6 4" xfId="29421" xr:uid="{5979B4D4-DFD2-47FC-847E-A8DA51104DEA}"/>
    <cellStyle name="Zarez 3 2 3 7" xfId="29422" xr:uid="{589BADB5-3644-485B-867B-4626CD1CCAD5}"/>
    <cellStyle name="Zarez 3 2 3 7 2" xfId="29423" xr:uid="{5126CBAF-AB28-4363-9B87-C8868AADE567}"/>
    <cellStyle name="Zarez 3 2 3 7 2 2" xfId="29424" xr:uid="{0C2E4156-4070-44D5-90A9-CC76C384DC91}"/>
    <cellStyle name="Zarez 3 2 3 7 3" xfId="29425" xr:uid="{0FCB6BB9-3DC0-48C6-A34C-D4AAED0633D7}"/>
    <cellStyle name="Zarez 3 2 3 7 3 2" xfId="29426" xr:uid="{19C3C559-F019-4283-988E-F02EEF4E2DB2}"/>
    <cellStyle name="Zarez 3 2 3 7 4" xfId="29427" xr:uid="{894FA60F-D665-4CD7-A55B-24246EE90C3A}"/>
    <cellStyle name="Zarez 3 2 3 8" xfId="29428" xr:uid="{CB847FD0-E482-4553-9F42-E39A0873BC3E}"/>
    <cellStyle name="Zarez 3 2 3 8 2" xfId="29429" xr:uid="{22B6E1B2-95F6-4D32-8BC3-081A03FF56BC}"/>
    <cellStyle name="Zarez 3 2 3 9" xfId="29430" xr:uid="{DB7BB4C1-747B-41E9-8D37-EBC13E67C740}"/>
    <cellStyle name="Zarez 3 2 3 9 2" xfId="29431" xr:uid="{48A6A397-6029-4D9B-AC9A-CA78EAC422F4}"/>
    <cellStyle name="Zarez 3 2 4" xfId="29432" xr:uid="{E9F897C3-D17A-409A-8951-747187ADFE21}"/>
    <cellStyle name="Zarez 3 2 4 10" xfId="29433" xr:uid="{1351DD2C-0A6A-4CE8-9117-B5AC1FC1C996}"/>
    <cellStyle name="Zarez 3 2 4 11" xfId="29434" xr:uid="{924690CA-873C-4BB3-8F3E-71E2BB3B44A3}"/>
    <cellStyle name="Zarez 3 2 4 2" xfId="29435" xr:uid="{F25F3668-3491-4545-9D81-A160F7121F8F}"/>
    <cellStyle name="Zarez 3 2 4 2 2" xfId="29436" xr:uid="{A1F93CA2-CE85-4E7D-B427-431C46817BBB}"/>
    <cellStyle name="Zarez 3 2 4 2 2 2" xfId="29437" xr:uid="{EA08C675-F816-480C-9220-E027F28FF36A}"/>
    <cellStyle name="Zarez 3 2 4 2 3" xfId="29438" xr:uid="{8CD4B68A-BDBD-4DE5-A00D-07476FB245C1}"/>
    <cellStyle name="Zarez 3 2 4 2 3 2" xfId="29439" xr:uid="{C760AC2E-C59B-4EE9-99C4-62720AD9A586}"/>
    <cellStyle name="Zarez 3 2 4 2 4" xfId="29440" xr:uid="{7D3F42B9-EFB4-49A9-AA10-52791875E8EE}"/>
    <cellStyle name="Zarez 3 2 4 2 5" xfId="29441" xr:uid="{3FF3CC21-D319-46AA-9A85-EAA9A2551D10}"/>
    <cellStyle name="Zarez 3 2 4 3" xfId="29442" xr:uid="{8781BAF4-9555-4EBE-9A87-CBDFA2B9F02B}"/>
    <cellStyle name="Zarez 3 2 4 3 2" xfId="29443" xr:uid="{11CFD914-F468-424D-A7A3-C3FA954D5300}"/>
    <cellStyle name="Zarez 3 2 4 3 2 2" xfId="29444" xr:uid="{4B5CBA6C-DEA6-42D6-9131-FFC0A13F2A1E}"/>
    <cellStyle name="Zarez 3 2 4 3 3" xfId="29445" xr:uid="{A8AD306B-E38B-4021-ABC2-DA27A3C02C3F}"/>
    <cellStyle name="Zarez 3 2 4 3 3 2" xfId="29446" xr:uid="{8FCB88B0-6F0A-4ADB-865D-9B4E0B35C5F0}"/>
    <cellStyle name="Zarez 3 2 4 3 4" xfId="29447" xr:uid="{DE1DA976-E932-4909-8293-89D2A4B5CE19}"/>
    <cellStyle name="Zarez 3 2 4 3 5" xfId="29448" xr:uid="{216C79A0-8D3D-4074-9D03-C9FA2D181159}"/>
    <cellStyle name="Zarez 3 2 4 4" xfId="29449" xr:uid="{791768AD-4D73-4ADE-9E9A-37743CADB19F}"/>
    <cellStyle name="Zarez 3 2 4 4 2" xfId="29450" xr:uid="{39F13E0B-D334-4248-9B7A-930B1B5BCDB3}"/>
    <cellStyle name="Zarez 3 2 4 4 2 2" xfId="29451" xr:uid="{B636DAE8-36D7-46D6-A3E5-B40EE2DED9AD}"/>
    <cellStyle name="Zarez 3 2 4 4 3" xfId="29452" xr:uid="{C2822EC8-CF70-4A84-8EC8-05542A455AE9}"/>
    <cellStyle name="Zarez 3 2 4 4 3 2" xfId="29453" xr:uid="{E4F3B277-00A6-4616-8182-F4A14F379034}"/>
    <cellStyle name="Zarez 3 2 4 4 4" xfId="29454" xr:uid="{C1042E77-E85D-4437-B213-1FC73CE3A2F3}"/>
    <cellStyle name="Zarez 3 2 4 4 5" xfId="29455" xr:uid="{18204D7A-FD8F-45A6-95C3-DB0DB1A36AE1}"/>
    <cellStyle name="Zarez 3 2 4 5" xfId="29456" xr:uid="{70F089E7-A836-48DB-A89F-ABF955B20717}"/>
    <cellStyle name="Zarez 3 2 4 5 2" xfId="29457" xr:uid="{9B19A7DC-FEF1-4BA2-8CE4-6852A0794C5D}"/>
    <cellStyle name="Zarez 3 2 4 5 2 2" xfId="29458" xr:uid="{8E4305AF-3ED9-4400-9669-4B2CC5E8F5F0}"/>
    <cellStyle name="Zarez 3 2 4 5 3" xfId="29459" xr:uid="{1D778BFE-946C-464B-8204-77B825C4E066}"/>
    <cellStyle name="Zarez 3 2 4 5 3 2" xfId="29460" xr:uid="{39F80C35-C897-40A4-978A-6A0C94339A9E}"/>
    <cellStyle name="Zarez 3 2 4 5 4" xfId="29461" xr:uid="{E4500CF4-7097-4A35-A320-8FCF28BE52DE}"/>
    <cellStyle name="Zarez 3 2 4 5 5" xfId="29462" xr:uid="{B5F71B3A-7C65-4F8A-A0E4-7FC4BB59A1FF}"/>
    <cellStyle name="Zarez 3 2 4 6" xfId="29463" xr:uid="{65CCD692-4972-4658-94F5-67172C12E5B5}"/>
    <cellStyle name="Zarez 3 2 4 6 2" xfId="29464" xr:uid="{9F5AABE8-7BF6-4E23-B2EF-A7B112625EE7}"/>
    <cellStyle name="Zarez 3 2 4 6 2 2" xfId="29465" xr:uid="{C5CDF4B0-4328-4E29-9310-6E37B96EF12C}"/>
    <cellStyle name="Zarez 3 2 4 6 3" xfId="29466" xr:uid="{564CFA06-2E9E-4256-A556-0BA99068B845}"/>
    <cellStyle name="Zarez 3 2 4 6 3 2" xfId="29467" xr:uid="{32EB8476-1A36-4ED5-9F0A-1084B1D84884}"/>
    <cellStyle name="Zarez 3 2 4 6 4" xfId="29468" xr:uid="{90B3001E-2C6B-48C2-BA3B-89F42129A318}"/>
    <cellStyle name="Zarez 3 2 4 7" xfId="29469" xr:uid="{6C12327A-7EA8-4811-9520-E9845B87B361}"/>
    <cellStyle name="Zarez 3 2 4 7 2" xfId="29470" xr:uid="{2E762E46-2FB3-4D0D-BB55-9C921B0564E6}"/>
    <cellStyle name="Zarez 3 2 4 7 2 2" xfId="29471" xr:uid="{CDBA4F3E-A878-4FFF-87EA-10C0BC092DD3}"/>
    <cellStyle name="Zarez 3 2 4 7 3" xfId="29472" xr:uid="{8C6CE8CC-5DD9-416F-8E42-D51EB72F280E}"/>
    <cellStyle name="Zarez 3 2 4 7 3 2" xfId="29473" xr:uid="{A939615F-5185-46E9-9A9C-C10B8A631789}"/>
    <cellStyle name="Zarez 3 2 4 7 4" xfId="29474" xr:uid="{687C153B-10A1-44BF-B6EB-3700ECC746C1}"/>
    <cellStyle name="Zarez 3 2 4 8" xfId="29475" xr:uid="{C179B882-587A-49A0-94C1-F61CEAA1A878}"/>
    <cellStyle name="Zarez 3 2 4 8 2" xfId="29476" xr:uid="{117501C6-026D-46EC-8EE4-81DEA8FF6EC7}"/>
    <cellStyle name="Zarez 3 2 4 9" xfId="29477" xr:uid="{219D56DC-5CFF-4F94-AEF0-5D0BA13EFD6E}"/>
    <cellStyle name="Zarez 3 2 4 9 2" xfId="29478" xr:uid="{14431F54-2995-499E-8945-3635A87CD8DF}"/>
    <cellStyle name="Zarez 3 2 5" xfId="29479" xr:uid="{E5CA831B-DDB4-4777-837C-AF03D85B5A54}"/>
    <cellStyle name="Zarez 3 2 5 10" xfId="29480" xr:uid="{BC1CA9B9-B1AF-41F3-9E36-7FFF6EC44DCC}"/>
    <cellStyle name="Zarez 3 2 5 11" xfId="29481" xr:uid="{09A0FEAB-A3FC-4E9D-B169-825FE0DE60B2}"/>
    <cellStyle name="Zarez 3 2 5 2" xfId="29482" xr:uid="{BE03AA9E-067F-4F95-B880-86CC77F7CD1C}"/>
    <cellStyle name="Zarez 3 2 5 2 2" xfId="29483" xr:uid="{66C69759-6CEE-44D0-9C3C-090B6D3DEE82}"/>
    <cellStyle name="Zarez 3 2 5 2 2 2" xfId="29484" xr:uid="{98EE480A-22F8-4F89-83EA-5945571F4A30}"/>
    <cellStyle name="Zarez 3 2 5 2 3" xfId="29485" xr:uid="{9223BED7-6AE4-4EBF-AF42-BE6A4389A335}"/>
    <cellStyle name="Zarez 3 2 5 2 3 2" xfId="29486" xr:uid="{DDBCFB4B-358A-4145-BC9F-C0A6A58D2F6D}"/>
    <cellStyle name="Zarez 3 2 5 2 4" xfId="29487" xr:uid="{2AD7A4D0-C4B8-46B0-9896-9442CFCFAE02}"/>
    <cellStyle name="Zarez 3 2 5 2 5" xfId="29488" xr:uid="{4186B6F0-832D-4AD9-9224-17458B72201A}"/>
    <cellStyle name="Zarez 3 2 5 3" xfId="29489" xr:uid="{4AE9A4B4-12F8-4F52-8AEB-7BB24B7703A1}"/>
    <cellStyle name="Zarez 3 2 5 3 2" xfId="29490" xr:uid="{7A2C5EA4-2BB7-4A84-A546-82D973C4AC6E}"/>
    <cellStyle name="Zarez 3 2 5 3 2 2" xfId="29491" xr:uid="{FA21B5C8-BC0D-49CD-8B1C-43268CC94996}"/>
    <cellStyle name="Zarez 3 2 5 3 3" xfId="29492" xr:uid="{6DC9ACEF-348C-4F0F-A834-60D69C0E11C7}"/>
    <cellStyle name="Zarez 3 2 5 3 3 2" xfId="29493" xr:uid="{63D9901E-CB80-47D6-BE5D-63E79C333CA6}"/>
    <cellStyle name="Zarez 3 2 5 3 4" xfId="29494" xr:uid="{A6CECFE0-CB3A-472D-9613-895C868920C2}"/>
    <cellStyle name="Zarez 3 2 5 3 5" xfId="29495" xr:uid="{69B2B8FC-8DC4-4F51-9853-0B2349E1683F}"/>
    <cellStyle name="Zarez 3 2 5 4" xfId="29496" xr:uid="{2321A8ED-F83B-4F2D-B4D2-B9CFD8094E0C}"/>
    <cellStyle name="Zarez 3 2 5 4 2" xfId="29497" xr:uid="{954DBD74-FCDC-450B-B80A-9B83907D99F2}"/>
    <cellStyle name="Zarez 3 2 5 4 2 2" xfId="29498" xr:uid="{F17DBF3C-B886-43B7-AC35-1DE1361C6441}"/>
    <cellStyle name="Zarez 3 2 5 4 3" xfId="29499" xr:uid="{08F13320-A331-42FE-B086-76C0FB51A327}"/>
    <cellStyle name="Zarez 3 2 5 4 3 2" xfId="29500" xr:uid="{AC45587A-7D6F-431F-BAD2-A0D060BF3CBE}"/>
    <cellStyle name="Zarez 3 2 5 4 4" xfId="29501" xr:uid="{C60416C3-600C-4A13-A0BE-2008D0733598}"/>
    <cellStyle name="Zarez 3 2 5 4 5" xfId="29502" xr:uid="{C443171A-5EFA-43A5-B3D2-0938D1C97607}"/>
    <cellStyle name="Zarez 3 2 5 5" xfId="29503" xr:uid="{E8295FA1-540F-4A91-BCA2-951CA2EE6E7B}"/>
    <cellStyle name="Zarez 3 2 5 5 2" xfId="29504" xr:uid="{F76A320F-0413-4E59-97B7-C91367F4560D}"/>
    <cellStyle name="Zarez 3 2 5 5 2 2" xfId="29505" xr:uid="{88E7EE9B-7855-4FAB-8FA0-24D3DA7364BA}"/>
    <cellStyle name="Zarez 3 2 5 5 3" xfId="29506" xr:uid="{C90D65D3-C2E4-4CEA-AC5D-8F80411F6B18}"/>
    <cellStyle name="Zarez 3 2 5 5 3 2" xfId="29507" xr:uid="{F9A57CD3-0F98-44DF-9E54-B963F3FF504C}"/>
    <cellStyle name="Zarez 3 2 5 5 4" xfId="29508" xr:uid="{8E70F6F1-DB24-4CC3-B4B5-2A4CE91AAAC1}"/>
    <cellStyle name="Zarez 3 2 5 5 5" xfId="29509" xr:uid="{752877FB-3F59-4FCA-A3D7-C21E3C33821C}"/>
    <cellStyle name="Zarez 3 2 5 6" xfId="29510" xr:uid="{3D8AC924-4B30-44B4-9FB1-40593256C53E}"/>
    <cellStyle name="Zarez 3 2 5 6 2" xfId="29511" xr:uid="{1290B01E-98F9-4B2D-ABE6-3FF79B66EDC2}"/>
    <cellStyle name="Zarez 3 2 5 6 2 2" xfId="29512" xr:uid="{C642F356-BE87-42BF-B32B-3B06A73B5D60}"/>
    <cellStyle name="Zarez 3 2 5 6 3" xfId="29513" xr:uid="{A95F5786-8F3F-4AC7-AF61-CCC452D0C60A}"/>
    <cellStyle name="Zarez 3 2 5 6 3 2" xfId="29514" xr:uid="{E0CBC378-5F8A-45A9-9EC3-B38B53C1D187}"/>
    <cellStyle name="Zarez 3 2 5 6 4" xfId="29515" xr:uid="{F07336F9-30F6-4886-A158-9C02E905FFB2}"/>
    <cellStyle name="Zarez 3 2 5 7" xfId="29516" xr:uid="{4A418C3C-F4DD-447C-B5E9-A788CCE4A1BF}"/>
    <cellStyle name="Zarez 3 2 5 7 2" xfId="29517" xr:uid="{F1B91DEA-82BB-4405-BF90-2712B182AF51}"/>
    <cellStyle name="Zarez 3 2 5 7 2 2" xfId="29518" xr:uid="{E00B53A7-E0EB-450E-8BF4-2D16EAF9F32C}"/>
    <cellStyle name="Zarez 3 2 5 7 3" xfId="29519" xr:uid="{397FDB49-36A2-43B9-AFEA-7FAC773E6909}"/>
    <cellStyle name="Zarez 3 2 5 7 3 2" xfId="29520" xr:uid="{20E3968D-5624-40BC-BD89-88545AE51407}"/>
    <cellStyle name="Zarez 3 2 5 7 4" xfId="29521" xr:uid="{8877D3ED-994B-4477-9561-DA7FD8A5C6F8}"/>
    <cellStyle name="Zarez 3 2 5 8" xfId="29522" xr:uid="{38BA9659-3057-4C41-86BA-9CC911D843EC}"/>
    <cellStyle name="Zarez 3 2 5 8 2" xfId="29523" xr:uid="{BD3EA8D7-6ACA-49CA-983E-1BD838A146EC}"/>
    <cellStyle name="Zarez 3 2 5 9" xfId="29524" xr:uid="{3BC30486-8A63-4D4D-9479-E37877C9CFE4}"/>
    <cellStyle name="Zarez 3 2 5 9 2" xfId="29525" xr:uid="{D118A91A-00C5-4B2F-91D8-56298BA696DB}"/>
    <cellStyle name="Zarez 3 2 6" xfId="29526" xr:uid="{E7D4CF61-CB50-49AC-B6DC-173B1BDCBC2E}"/>
    <cellStyle name="Zarez 3 2 6 10" xfId="29527" xr:uid="{E3731E8A-E98A-46FC-940B-993A19405DD5}"/>
    <cellStyle name="Zarez 3 2 6 11" xfId="29528" xr:uid="{55868867-02AD-4DDE-B5B4-15761430EDF8}"/>
    <cellStyle name="Zarez 3 2 6 2" xfId="29529" xr:uid="{EBD584FE-7FAA-4A65-8B6C-CD6C680EDA1F}"/>
    <cellStyle name="Zarez 3 2 6 2 2" xfId="29530" xr:uid="{FE95385B-C2F2-46C1-83DE-9A4F5CF396BF}"/>
    <cellStyle name="Zarez 3 2 6 2 2 2" xfId="29531" xr:uid="{D76BDF7F-B108-4A0A-8D9F-669BE61733D5}"/>
    <cellStyle name="Zarez 3 2 6 2 3" xfId="29532" xr:uid="{7E41CBFB-E16A-4125-9065-B0E472F6C6C7}"/>
    <cellStyle name="Zarez 3 2 6 2 3 2" xfId="29533" xr:uid="{3E6F8B8F-6954-4B09-AA4E-8EF0A349192F}"/>
    <cellStyle name="Zarez 3 2 6 2 4" xfId="29534" xr:uid="{8079EC5C-FBDA-4A00-B11D-C3F2F544DBBB}"/>
    <cellStyle name="Zarez 3 2 6 2 5" xfId="29535" xr:uid="{D6E41104-B44F-4F16-BE79-9411568371A0}"/>
    <cellStyle name="Zarez 3 2 6 3" xfId="29536" xr:uid="{1CB90C98-4DFE-47CE-9B6B-04B9C00E1F90}"/>
    <cellStyle name="Zarez 3 2 6 3 2" xfId="29537" xr:uid="{142EA854-499B-4460-8655-0733BEF6DB1E}"/>
    <cellStyle name="Zarez 3 2 6 3 2 2" xfId="29538" xr:uid="{985C12EE-FFCF-4441-B459-2D2E7712E096}"/>
    <cellStyle name="Zarez 3 2 6 3 3" xfId="29539" xr:uid="{D8A1B05B-7D4F-46D3-A56C-2AD5B3D31FE7}"/>
    <cellStyle name="Zarez 3 2 6 3 3 2" xfId="29540" xr:uid="{498C060D-340F-4F5C-B1C7-ADF41507D2E6}"/>
    <cellStyle name="Zarez 3 2 6 3 4" xfId="29541" xr:uid="{FF9478D8-FDDC-424F-8E0F-6C856B18A024}"/>
    <cellStyle name="Zarez 3 2 6 3 5" xfId="29542" xr:uid="{C15402F6-5FE0-49A5-8BCE-4A72E52D4401}"/>
    <cellStyle name="Zarez 3 2 6 4" xfId="29543" xr:uid="{92EFE2B9-8C9F-4927-97DA-4B99C1531BAB}"/>
    <cellStyle name="Zarez 3 2 6 4 2" xfId="29544" xr:uid="{51AE5733-220A-4423-933F-4EC08BD33A2C}"/>
    <cellStyle name="Zarez 3 2 6 4 2 2" xfId="29545" xr:uid="{EEE51F31-612F-4BC7-BC41-11B10FD7E961}"/>
    <cellStyle name="Zarez 3 2 6 4 3" xfId="29546" xr:uid="{3DCFD735-C847-488A-83E4-CF38370E7A6D}"/>
    <cellStyle name="Zarez 3 2 6 4 3 2" xfId="29547" xr:uid="{16F031D3-564E-4D5C-83D1-F485437CB8DA}"/>
    <cellStyle name="Zarez 3 2 6 4 4" xfId="29548" xr:uid="{4AC74A1C-8B41-4AFF-B96B-83D809695D68}"/>
    <cellStyle name="Zarez 3 2 6 4 5" xfId="29549" xr:uid="{ADF9F411-DE0F-4480-9DE9-9F28B2CA7242}"/>
    <cellStyle name="Zarez 3 2 6 5" xfId="29550" xr:uid="{4E45EA41-6E9D-46F0-9D83-0E181270D08A}"/>
    <cellStyle name="Zarez 3 2 6 5 2" xfId="29551" xr:uid="{7DDBD619-8716-4899-A283-CABC4B052487}"/>
    <cellStyle name="Zarez 3 2 6 5 2 2" xfId="29552" xr:uid="{A3122167-8F38-4590-A9A1-9DB14A9CF837}"/>
    <cellStyle name="Zarez 3 2 6 5 3" xfId="29553" xr:uid="{D3FC26D6-C40F-4CFC-BE39-840D98B412BA}"/>
    <cellStyle name="Zarez 3 2 6 5 3 2" xfId="29554" xr:uid="{5F83200E-C786-42CF-AA15-33714846C430}"/>
    <cellStyle name="Zarez 3 2 6 5 4" xfId="29555" xr:uid="{E527497C-937A-48B6-9551-5C0CF52AB045}"/>
    <cellStyle name="Zarez 3 2 6 5 5" xfId="29556" xr:uid="{68880616-68BF-48AC-8E27-A84DC834CB46}"/>
    <cellStyle name="Zarez 3 2 6 6" xfId="29557" xr:uid="{246CCAC5-1FD1-4CAD-B650-0E0B02BD8E45}"/>
    <cellStyle name="Zarez 3 2 6 6 2" xfId="29558" xr:uid="{C1F5443B-8CE4-4C1D-A515-04B1ED1BA780}"/>
    <cellStyle name="Zarez 3 2 6 6 2 2" xfId="29559" xr:uid="{CA01B2B6-960E-4829-B31D-071F5D7AE92A}"/>
    <cellStyle name="Zarez 3 2 6 6 3" xfId="29560" xr:uid="{99516714-4BF5-46AE-8414-9F54D993A4D3}"/>
    <cellStyle name="Zarez 3 2 6 6 3 2" xfId="29561" xr:uid="{B306E5A7-1519-4B8F-A33E-A42E5FACC647}"/>
    <cellStyle name="Zarez 3 2 6 6 4" xfId="29562" xr:uid="{F2FA5982-C774-4D6B-ADD2-1395FE8E8EC1}"/>
    <cellStyle name="Zarez 3 2 6 7" xfId="29563" xr:uid="{31F0FE85-BA39-4600-9E06-C3E6F15FDCC3}"/>
    <cellStyle name="Zarez 3 2 6 7 2" xfId="29564" xr:uid="{950AE375-733D-41E0-BCB5-0CBC6505080C}"/>
    <cellStyle name="Zarez 3 2 6 7 2 2" xfId="29565" xr:uid="{AA07EEE6-CDF2-4E6C-B4BE-6FA78E82520E}"/>
    <cellStyle name="Zarez 3 2 6 7 3" xfId="29566" xr:uid="{3CAE527A-13C3-416D-B945-E290E861AA61}"/>
    <cellStyle name="Zarez 3 2 6 7 3 2" xfId="29567" xr:uid="{327B5136-C10F-4C11-9CC6-2B525653E43B}"/>
    <cellStyle name="Zarez 3 2 6 7 4" xfId="29568" xr:uid="{21DCA154-3316-451B-811B-C12424886046}"/>
    <cellStyle name="Zarez 3 2 6 8" xfId="29569" xr:uid="{FDFD810C-611D-4C6A-8099-100C4E9B4C7D}"/>
    <cellStyle name="Zarez 3 2 6 8 2" xfId="29570" xr:uid="{656806F6-A548-4B1F-B269-6F7A33701926}"/>
    <cellStyle name="Zarez 3 2 6 9" xfId="29571" xr:uid="{50E26F44-70FD-4759-89E7-88694D5671B0}"/>
    <cellStyle name="Zarez 3 2 6 9 2" xfId="29572" xr:uid="{CF023B2D-8D47-414E-8B30-7F57F855E496}"/>
    <cellStyle name="Zarez 3 2 7" xfId="29573" xr:uid="{E69764F6-F24B-4DBE-932A-1F893313EF87}"/>
    <cellStyle name="Zarez 3 2 7 10" xfId="29574" xr:uid="{36D770E3-25CB-4D83-9B91-94ABFAA7A153}"/>
    <cellStyle name="Zarez 3 2 7 11" xfId="29575" xr:uid="{A5C309B7-5281-405A-A162-1DADED323D0F}"/>
    <cellStyle name="Zarez 3 2 7 2" xfId="29576" xr:uid="{ED4AB4A1-1064-4D1E-B8EE-162CE3D7F4BF}"/>
    <cellStyle name="Zarez 3 2 7 2 2" xfId="29577" xr:uid="{A3D9495E-F663-4235-B754-0BDE63C5695B}"/>
    <cellStyle name="Zarez 3 2 7 2 2 2" xfId="29578" xr:uid="{CCC7B1A4-D575-4344-8A9C-AB800FFFEEE9}"/>
    <cellStyle name="Zarez 3 2 7 2 3" xfId="29579" xr:uid="{CFB179E1-1864-4D96-A2A6-2FB1313BA0A8}"/>
    <cellStyle name="Zarez 3 2 7 2 3 2" xfId="29580" xr:uid="{D11D245F-3265-4703-816D-19C9970B1A62}"/>
    <cellStyle name="Zarez 3 2 7 2 4" xfId="29581" xr:uid="{7C8FB776-FEA4-414C-A065-A331CB0E1D34}"/>
    <cellStyle name="Zarez 3 2 7 2 5" xfId="29582" xr:uid="{1097EAC2-375A-4222-B738-A52DA2B1C0BA}"/>
    <cellStyle name="Zarez 3 2 7 3" xfId="29583" xr:uid="{872FA695-4F8F-4437-9C09-3914A71D5759}"/>
    <cellStyle name="Zarez 3 2 7 3 2" xfId="29584" xr:uid="{EED4B422-6F1B-4BA2-B379-26FA62B7D955}"/>
    <cellStyle name="Zarez 3 2 7 3 2 2" xfId="29585" xr:uid="{C07DD4FF-8921-4902-B059-70126FAB9E3D}"/>
    <cellStyle name="Zarez 3 2 7 3 3" xfId="29586" xr:uid="{272B7651-6B76-4414-B0EF-777ADFD9BB21}"/>
    <cellStyle name="Zarez 3 2 7 3 3 2" xfId="29587" xr:uid="{478D999E-9184-4349-B366-BD4E6DD7B68A}"/>
    <cellStyle name="Zarez 3 2 7 3 4" xfId="29588" xr:uid="{3123B478-0EFC-43A5-AD57-051D5E0A5BF9}"/>
    <cellStyle name="Zarez 3 2 7 3 5" xfId="29589" xr:uid="{F4078836-FDD9-4A26-9ABC-B0BE0A7B4F8A}"/>
    <cellStyle name="Zarez 3 2 7 4" xfId="29590" xr:uid="{33C9FA82-621A-4E8C-BC0D-0AE7F93CEBE8}"/>
    <cellStyle name="Zarez 3 2 7 4 2" xfId="29591" xr:uid="{F32F30AE-EB5D-4BFB-A990-ACC901911B0F}"/>
    <cellStyle name="Zarez 3 2 7 4 2 2" xfId="29592" xr:uid="{9451E3F2-4083-416C-B91E-C36C16D7C128}"/>
    <cellStyle name="Zarez 3 2 7 4 3" xfId="29593" xr:uid="{05A95F64-74F7-40C4-8D52-AE4FEB076453}"/>
    <cellStyle name="Zarez 3 2 7 4 3 2" xfId="29594" xr:uid="{760CCAF6-58F1-4C51-BF18-8CC63F70B5DF}"/>
    <cellStyle name="Zarez 3 2 7 4 4" xfId="29595" xr:uid="{E7EFBD28-9683-442C-97B2-7EBF9C2B307C}"/>
    <cellStyle name="Zarez 3 2 7 4 5" xfId="29596" xr:uid="{BF272CB9-3A02-4A62-8631-2AC367CD2145}"/>
    <cellStyle name="Zarez 3 2 7 5" xfId="29597" xr:uid="{4BAB1B74-7304-4C50-B730-2E7F0659CD5F}"/>
    <cellStyle name="Zarez 3 2 7 5 2" xfId="29598" xr:uid="{840A82ED-2FD3-42CC-9501-9A6F78FA184A}"/>
    <cellStyle name="Zarez 3 2 7 5 2 2" xfId="29599" xr:uid="{01F633B0-1F44-479E-9AEC-6509AD3AFF05}"/>
    <cellStyle name="Zarez 3 2 7 5 3" xfId="29600" xr:uid="{FF2C404C-96C9-4BF6-A662-D158A5C2173B}"/>
    <cellStyle name="Zarez 3 2 7 5 3 2" xfId="29601" xr:uid="{728185E1-CCB6-48D2-8F84-2C60800F6796}"/>
    <cellStyle name="Zarez 3 2 7 5 4" xfId="29602" xr:uid="{EC144230-4578-4083-81AA-7BD9E32CC966}"/>
    <cellStyle name="Zarez 3 2 7 5 5" xfId="29603" xr:uid="{BEBDAECB-4510-4D3E-ABCC-F19E9E7248D3}"/>
    <cellStyle name="Zarez 3 2 7 6" xfId="29604" xr:uid="{24BC99C7-E648-426B-BAD7-F7A1D632B302}"/>
    <cellStyle name="Zarez 3 2 7 6 2" xfId="29605" xr:uid="{5C9BBD20-E274-4E4D-B69C-8D665FA46934}"/>
    <cellStyle name="Zarez 3 2 7 6 2 2" xfId="29606" xr:uid="{E5AFEC63-5CEA-46EF-BE1A-083900389D2B}"/>
    <cellStyle name="Zarez 3 2 7 6 3" xfId="29607" xr:uid="{841384F6-D641-47A6-BC0B-7A827FA25BFA}"/>
    <cellStyle name="Zarez 3 2 7 6 3 2" xfId="29608" xr:uid="{C2A82176-3F4D-4F51-96BF-DAB5696D9006}"/>
    <cellStyle name="Zarez 3 2 7 6 4" xfId="29609" xr:uid="{92FAB3B6-9A16-4AE5-9FBD-E0975639F660}"/>
    <cellStyle name="Zarez 3 2 7 7" xfId="29610" xr:uid="{9CBA6A3F-9C44-44A3-B629-4C5DB542DFC8}"/>
    <cellStyle name="Zarez 3 2 7 7 2" xfId="29611" xr:uid="{083BB12F-8491-4A03-8BBB-BB09C4175D48}"/>
    <cellStyle name="Zarez 3 2 7 7 2 2" xfId="29612" xr:uid="{DE461907-999C-49EA-8039-96B22C759C82}"/>
    <cellStyle name="Zarez 3 2 7 7 3" xfId="29613" xr:uid="{C94B71CB-6548-414A-8299-EFC292AB0413}"/>
    <cellStyle name="Zarez 3 2 7 7 3 2" xfId="29614" xr:uid="{90E67E25-22EB-48D2-8CAA-6E0F9E41C457}"/>
    <cellStyle name="Zarez 3 2 7 7 4" xfId="29615" xr:uid="{932711EF-5723-4EFB-9DC7-81E8EB4C133C}"/>
    <cellStyle name="Zarez 3 2 7 8" xfId="29616" xr:uid="{4A700D40-C12F-492E-A3E9-B22D559F7FF1}"/>
    <cellStyle name="Zarez 3 2 7 8 2" xfId="29617" xr:uid="{F8E5E238-9A7E-4548-81E2-EF0FA82837D4}"/>
    <cellStyle name="Zarez 3 2 7 9" xfId="29618" xr:uid="{9592AF47-FD66-4F76-972E-0F32A1AE342C}"/>
    <cellStyle name="Zarez 3 2 7 9 2" xfId="29619" xr:uid="{F3423C92-337D-4425-B0A1-5657058364C8}"/>
    <cellStyle name="Zarez 3 2 8" xfId="29620" xr:uid="{25865A1C-B202-420F-B5AC-8C3F3DFAC0A0}"/>
    <cellStyle name="Zarez 3 2 8 2" xfId="29621" xr:uid="{767F8ED3-12F0-4DB6-B7EC-935520EFC015}"/>
    <cellStyle name="Zarez 3 2 8 2 2" xfId="29622" xr:uid="{4649E14B-A919-45B6-9FEF-367C63CBCB46}"/>
    <cellStyle name="Zarez 3 2 8 3" xfId="29623" xr:uid="{D0FC6B90-4687-41E4-A7B1-AA92B0C261E9}"/>
    <cellStyle name="Zarez 3 2 8 3 2" xfId="29624" xr:uid="{3A7F7045-E826-4C76-AFF2-BEBF2F14B83E}"/>
    <cellStyle name="Zarez 3 2 8 4" xfId="29625" xr:uid="{A958960C-43E4-4548-9141-D35845092972}"/>
    <cellStyle name="Zarez 3 2 9" xfId="29626" xr:uid="{90F5F518-93BC-48C4-95D4-8C9EA2C1B131}"/>
    <cellStyle name="Zarez 3 2 9 2" xfId="29627" xr:uid="{83C8B9C8-5B5C-48ED-AB67-2A3EE061DBFD}"/>
    <cellStyle name="Zarez 3 2 9 2 2" xfId="29628" xr:uid="{D2EF8C7C-783C-42D2-8BA3-E2E22C0E61E7}"/>
    <cellStyle name="Zarez 3 2 9 3" xfId="29629" xr:uid="{D2D364CC-F7E0-49B9-B97E-F59064D211DB}"/>
    <cellStyle name="Zarez 3 20" xfId="29630" xr:uid="{55D3BFF6-E43C-400A-940E-30CC33E0697B}"/>
    <cellStyle name="Zarez 3 20 2" xfId="29631" xr:uid="{7D67361C-D801-49BC-9C9C-B1DF7C077171}"/>
    <cellStyle name="Zarez 3 20 2 2" xfId="29632" xr:uid="{583E5D1A-4481-4E80-AF26-704CD9BCBC6A}"/>
    <cellStyle name="Zarez 3 20 3" xfId="29633" xr:uid="{91D9E571-8BBB-4658-A176-8C7EE7FD6A8F}"/>
    <cellStyle name="Zarez 3 21" xfId="29634" xr:uid="{46944DB1-E7E1-44F7-A57F-81C602453D47}"/>
    <cellStyle name="Zarez 3 21 2" xfId="29635" xr:uid="{236B43BC-5AF2-493F-A0D3-9C37CD1FCDA3}"/>
    <cellStyle name="Zarez 3 22" xfId="29636" xr:uid="{52285CDF-2A63-42F9-B91D-C3A67F74E44D}"/>
    <cellStyle name="Zarez 3 3" xfId="29637" xr:uid="{2FE0DAC7-480B-42B2-A7E9-C9DDEEC0AD23}"/>
    <cellStyle name="Zarez 3 3 10" xfId="29638" xr:uid="{23A5241D-26F8-40E0-BA8E-4986F34A5ED1}"/>
    <cellStyle name="Zarez 3 3 10 2" xfId="29639" xr:uid="{C3A557FC-481F-4DE6-ABC8-299C74B2C26E}"/>
    <cellStyle name="Zarez 3 3 10 2 2" xfId="29640" xr:uid="{0F3456F8-6884-431F-8A72-B64B86D43465}"/>
    <cellStyle name="Zarez 3 3 10 3" xfId="29641" xr:uid="{5E335162-13A2-4627-BF79-027AE0281105}"/>
    <cellStyle name="Zarez 3 3 11" xfId="29642" xr:uid="{BDFBAD3C-4567-4A01-B6F3-2B7141D10671}"/>
    <cellStyle name="Zarez 3 3 11 2" xfId="29643" xr:uid="{FCF13EF1-DE97-4709-98FE-BFD09AE4EC09}"/>
    <cellStyle name="Zarez 3 3 11 2 2" xfId="29644" xr:uid="{B2C4164F-BB87-49C4-B694-AF8224B8FB30}"/>
    <cellStyle name="Zarez 3 3 11 3" xfId="29645" xr:uid="{EECE8E76-4E85-47DA-AE15-E87255F7E56A}"/>
    <cellStyle name="Zarez 3 3 12" xfId="29646" xr:uid="{6033436E-F024-4ABA-A700-282148915C96}"/>
    <cellStyle name="Zarez 3 3 12 2" xfId="29647" xr:uid="{5C861BE4-1038-4943-A9AE-720742AAEC61}"/>
    <cellStyle name="Zarez 3 3 13" xfId="29648" xr:uid="{EA432359-8541-42B4-B09E-77FECBB69518}"/>
    <cellStyle name="Zarez 3 3 13 2" xfId="29649" xr:uid="{797A8F2E-03AE-4487-B06E-269E0D398127}"/>
    <cellStyle name="Zarez 3 3 14" xfId="29650" xr:uid="{AAE6F9DB-4192-4A71-81C6-1614D39EC7E0}"/>
    <cellStyle name="Zarez 3 3 15" xfId="29651" xr:uid="{15D058F3-3BDA-46BA-9DF9-9E6204647C67}"/>
    <cellStyle name="Zarez 3 3 2" xfId="29652" xr:uid="{7402738D-3FD7-4139-B625-783AC84A5D83}"/>
    <cellStyle name="Zarez 3 3 2 10" xfId="29653" xr:uid="{132C6023-D84D-4CEF-B49E-BD64F95BC8BA}"/>
    <cellStyle name="Zarez 3 3 2 11" xfId="29654" xr:uid="{F4766A4E-9861-45D7-882A-41696D308004}"/>
    <cellStyle name="Zarez 3 3 2 2" xfId="29655" xr:uid="{A5606532-6012-4C53-B827-E781E7496020}"/>
    <cellStyle name="Zarez 3 3 2 2 2" xfId="29656" xr:uid="{D874980D-1831-4716-8494-85381238A4EA}"/>
    <cellStyle name="Zarez 3 3 2 2 2 2" xfId="29657" xr:uid="{A74CEEFE-FE32-49D5-B7AA-B445E2035FA4}"/>
    <cellStyle name="Zarez 3 3 2 2 3" xfId="29658" xr:uid="{57E5BD26-46C5-4B02-AA0F-D4EFBE01A6AC}"/>
    <cellStyle name="Zarez 3 3 2 2 3 2" xfId="29659" xr:uid="{91BDCCDB-08C9-4C1F-BF63-31D49BDBFB4F}"/>
    <cellStyle name="Zarez 3 3 2 2 4" xfId="29660" xr:uid="{74659BC5-1D03-4CCB-B8E9-1E7AFA61568C}"/>
    <cellStyle name="Zarez 3 3 2 2 5" xfId="29661" xr:uid="{D91C8714-5FD4-4F14-AE5D-E40FF6A937D4}"/>
    <cellStyle name="Zarez 3 3 2 3" xfId="29662" xr:uid="{B5578664-5C66-4C69-8EBF-FA478154F027}"/>
    <cellStyle name="Zarez 3 3 2 3 2" xfId="29663" xr:uid="{812BEA43-414F-4D1B-88E0-06C17E86A420}"/>
    <cellStyle name="Zarez 3 3 2 3 2 2" xfId="29664" xr:uid="{26164EEA-7742-4BB7-8E8D-C6F82C3C6ABB}"/>
    <cellStyle name="Zarez 3 3 2 3 3" xfId="29665" xr:uid="{D552DCC1-3813-4963-8C3A-F0D8BCE4421D}"/>
    <cellStyle name="Zarez 3 3 2 3 3 2" xfId="29666" xr:uid="{767AC6EE-6284-476E-856D-1555AC9D34AA}"/>
    <cellStyle name="Zarez 3 3 2 3 4" xfId="29667" xr:uid="{9AF85F36-149C-46F8-A150-9598A332FED0}"/>
    <cellStyle name="Zarez 3 3 2 3 5" xfId="29668" xr:uid="{BF143051-C73A-41B0-89B1-E47EA720E510}"/>
    <cellStyle name="Zarez 3 3 2 4" xfId="29669" xr:uid="{953ECAF8-1F86-4C41-8C80-BEFF425A6F7D}"/>
    <cellStyle name="Zarez 3 3 2 4 2" xfId="29670" xr:uid="{2E8762FD-0832-4719-8C94-2A6D6822BE02}"/>
    <cellStyle name="Zarez 3 3 2 4 2 2" xfId="29671" xr:uid="{417CCB49-BABD-4B55-B1C3-340AC8F02DF5}"/>
    <cellStyle name="Zarez 3 3 2 4 3" xfId="29672" xr:uid="{CD9A5207-D25E-4A0A-A624-EA74428D73CB}"/>
    <cellStyle name="Zarez 3 3 2 4 3 2" xfId="29673" xr:uid="{0204F17C-DA91-46E5-8794-80C7941E2F9C}"/>
    <cellStyle name="Zarez 3 3 2 4 4" xfId="29674" xr:uid="{CDBBD48F-DAEC-4CEB-AE10-5BCB1D78F6D6}"/>
    <cellStyle name="Zarez 3 3 2 4 5" xfId="29675" xr:uid="{415B975E-EFBC-4CE1-94AC-6A0815ECF81E}"/>
    <cellStyle name="Zarez 3 3 2 5" xfId="29676" xr:uid="{4B0DE63D-6D5D-4110-A20A-F26020A0291B}"/>
    <cellStyle name="Zarez 3 3 2 5 2" xfId="29677" xr:uid="{1D7EFCCE-A979-4CDC-A7A7-512351773229}"/>
    <cellStyle name="Zarez 3 3 2 5 2 2" xfId="29678" xr:uid="{851ABF4A-908E-482F-A7B4-4782B319AA1C}"/>
    <cellStyle name="Zarez 3 3 2 5 3" xfId="29679" xr:uid="{96D29055-6DCF-40B5-8EC5-813BDB9D568A}"/>
    <cellStyle name="Zarez 3 3 2 5 3 2" xfId="29680" xr:uid="{677E67A2-BA2E-4F14-998B-22D8B91ACC1E}"/>
    <cellStyle name="Zarez 3 3 2 5 4" xfId="29681" xr:uid="{971A7F3B-E44D-44CA-85B4-9A6DFB718027}"/>
    <cellStyle name="Zarez 3 3 2 5 5" xfId="29682" xr:uid="{2F0F9757-26A4-4C95-B7A2-A834E1201881}"/>
    <cellStyle name="Zarez 3 3 2 6" xfId="29683" xr:uid="{455FA72C-043F-4249-A0D4-DF76FBEFAFDD}"/>
    <cellStyle name="Zarez 3 3 2 6 2" xfId="29684" xr:uid="{9B042CA0-BDEC-44C0-BA3B-492F52EBF2B0}"/>
    <cellStyle name="Zarez 3 3 2 6 2 2" xfId="29685" xr:uid="{22605BEA-BD5D-45A5-A197-26082A95B25B}"/>
    <cellStyle name="Zarez 3 3 2 6 3" xfId="29686" xr:uid="{8A1E5264-1C17-47D3-9B50-508B45BE1958}"/>
    <cellStyle name="Zarez 3 3 2 6 3 2" xfId="29687" xr:uid="{865172C4-7B9C-41DE-B969-B23455AE0AFA}"/>
    <cellStyle name="Zarez 3 3 2 6 4" xfId="29688" xr:uid="{1FE74910-6CDB-44CA-B5FB-C4E6811A9850}"/>
    <cellStyle name="Zarez 3 3 2 7" xfId="29689" xr:uid="{BC6F2DC2-F6C8-4717-AD4E-882EF83192D2}"/>
    <cellStyle name="Zarez 3 3 2 7 2" xfId="29690" xr:uid="{D1AD71F0-FA57-459D-8E5B-CFACDDF8D6D4}"/>
    <cellStyle name="Zarez 3 3 2 7 2 2" xfId="29691" xr:uid="{34FA26FD-72F2-42A1-B80C-0979AD4BCF49}"/>
    <cellStyle name="Zarez 3 3 2 7 3" xfId="29692" xr:uid="{E3A48ED5-3967-444D-AA96-79BFDA44F8BB}"/>
    <cellStyle name="Zarez 3 3 2 7 3 2" xfId="29693" xr:uid="{E0B36417-F236-4058-A0A2-08FF51F78E85}"/>
    <cellStyle name="Zarez 3 3 2 7 4" xfId="29694" xr:uid="{DDC9EEEA-8414-4FE6-A765-49E3C7EAA0D0}"/>
    <cellStyle name="Zarez 3 3 2 8" xfId="29695" xr:uid="{94BD56B4-611B-42A3-8DF4-3CEE6C28311E}"/>
    <cellStyle name="Zarez 3 3 2 8 2" xfId="29696" xr:uid="{E9E60A14-9B2D-4FE9-B1D7-E99D9897299C}"/>
    <cellStyle name="Zarez 3 3 2 9" xfId="29697" xr:uid="{BA06080B-0597-4489-8752-0DD183C825E2}"/>
    <cellStyle name="Zarez 3 3 2 9 2" xfId="29698" xr:uid="{E59A5D65-D349-4018-BBE4-E1E015940226}"/>
    <cellStyle name="Zarez 3 3 3" xfId="29699" xr:uid="{E728BD3D-6CC7-4D2D-BD02-EE08BF47350B}"/>
    <cellStyle name="Zarez 3 3 3 10" xfId="29700" xr:uid="{910120A8-8A22-4D4B-9E26-71533CD4D88A}"/>
    <cellStyle name="Zarez 3 3 3 11" xfId="29701" xr:uid="{FDFF5D34-91B7-4254-85B8-3D3D2B435250}"/>
    <cellStyle name="Zarez 3 3 3 2" xfId="29702" xr:uid="{A4E66633-E85B-40E5-BFA1-E07B522FCBB6}"/>
    <cellStyle name="Zarez 3 3 3 2 2" xfId="29703" xr:uid="{707CE896-E4CE-48C1-ADB7-DEFC517B08FF}"/>
    <cellStyle name="Zarez 3 3 3 2 2 2" xfId="29704" xr:uid="{96203A84-42C7-4CCE-A7AF-C3219639CF62}"/>
    <cellStyle name="Zarez 3 3 3 2 3" xfId="29705" xr:uid="{5D23E816-4C29-41CE-9BD8-2920AA4F60EB}"/>
    <cellStyle name="Zarez 3 3 3 2 3 2" xfId="29706" xr:uid="{5C4BB873-A4BF-4317-8FB8-08ECFDF323E1}"/>
    <cellStyle name="Zarez 3 3 3 2 4" xfId="29707" xr:uid="{49887270-3D2D-4B3E-AB36-034D33D18A93}"/>
    <cellStyle name="Zarez 3 3 3 2 5" xfId="29708" xr:uid="{9FD81578-A61F-4256-A37A-AC2285177FC1}"/>
    <cellStyle name="Zarez 3 3 3 3" xfId="29709" xr:uid="{9BE9A05D-EBF1-4C66-A53A-8DA70B1FBA2B}"/>
    <cellStyle name="Zarez 3 3 3 3 2" xfId="29710" xr:uid="{F96DD776-0486-49EC-AAAE-753836B1DD98}"/>
    <cellStyle name="Zarez 3 3 3 3 2 2" xfId="29711" xr:uid="{67A41815-6B9C-451A-8F82-A1D21A924767}"/>
    <cellStyle name="Zarez 3 3 3 3 3" xfId="29712" xr:uid="{E421FC5F-77D6-43DC-A03D-D4B10AC34536}"/>
    <cellStyle name="Zarez 3 3 3 3 3 2" xfId="29713" xr:uid="{A075F87F-5CF2-4C53-9E34-0A6057E11A31}"/>
    <cellStyle name="Zarez 3 3 3 3 4" xfId="29714" xr:uid="{94B8DEC8-5374-43E7-A0D9-837906308E00}"/>
    <cellStyle name="Zarez 3 3 3 3 5" xfId="29715" xr:uid="{367FDE75-D7CC-46E8-ABFF-A539954B2132}"/>
    <cellStyle name="Zarez 3 3 3 4" xfId="29716" xr:uid="{8B264FA7-34C1-4EBA-913E-128EE9413887}"/>
    <cellStyle name="Zarez 3 3 3 4 2" xfId="29717" xr:uid="{48022C00-DAD0-435E-BD27-F01CF0179511}"/>
    <cellStyle name="Zarez 3 3 3 4 2 2" xfId="29718" xr:uid="{215A36B1-A31F-42CF-94E6-87147C35979D}"/>
    <cellStyle name="Zarez 3 3 3 4 3" xfId="29719" xr:uid="{A9EA95A6-1E80-4EDE-88BD-79486830471B}"/>
    <cellStyle name="Zarez 3 3 3 4 3 2" xfId="29720" xr:uid="{16B53BA2-87BE-4956-BFBD-78853DBA8EE2}"/>
    <cellStyle name="Zarez 3 3 3 4 4" xfId="29721" xr:uid="{D8C55082-5474-4DB3-91DE-7B1ED293B35F}"/>
    <cellStyle name="Zarez 3 3 3 4 5" xfId="29722" xr:uid="{803C699B-F099-45E6-BBA8-C90D09F753EC}"/>
    <cellStyle name="Zarez 3 3 3 5" xfId="29723" xr:uid="{2FF2B553-6B5C-4D9D-9574-9B269EF44826}"/>
    <cellStyle name="Zarez 3 3 3 5 2" xfId="29724" xr:uid="{BDBA5E59-A1F3-4A28-8FE8-9BFF9D1B2D93}"/>
    <cellStyle name="Zarez 3 3 3 5 2 2" xfId="29725" xr:uid="{C435729F-B7CF-4B5A-A5B6-4BE546FA3456}"/>
    <cellStyle name="Zarez 3 3 3 5 3" xfId="29726" xr:uid="{CBA5C654-6B06-440E-8A64-4EEE4AE3BE28}"/>
    <cellStyle name="Zarez 3 3 3 5 3 2" xfId="29727" xr:uid="{1D5472A3-2407-4620-AB05-12607B28F0A7}"/>
    <cellStyle name="Zarez 3 3 3 5 4" xfId="29728" xr:uid="{44AE28DC-F16F-4366-AC06-594EA6849E08}"/>
    <cellStyle name="Zarez 3 3 3 5 5" xfId="29729" xr:uid="{9BCE41C3-3DF1-43AE-B071-69A5020DE633}"/>
    <cellStyle name="Zarez 3 3 3 6" xfId="29730" xr:uid="{77B58616-7E7B-4C69-9875-A6128494D028}"/>
    <cellStyle name="Zarez 3 3 3 6 2" xfId="29731" xr:uid="{2B39C173-7444-46E1-ADB8-D24428A1A935}"/>
    <cellStyle name="Zarez 3 3 3 6 2 2" xfId="29732" xr:uid="{835088EB-9DB0-4BBD-A83D-3E524F5796C1}"/>
    <cellStyle name="Zarez 3 3 3 6 3" xfId="29733" xr:uid="{EEAD6529-158F-492C-85BC-857FFC88852F}"/>
    <cellStyle name="Zarez 3 3 3 6 3 2" xfId="29734" xr:uid="{FCDFA865-DE82-4DD9-A35E-BA88A1C2F791}"/>
    <cellStyle name="Zarez 3 3 3 6 4" xfId="29735" xr:uid="{33D436DC-EF6B-4D40-83AE-9D95217983C6}"/>
    <cellStyle name="Zarez 3 3 3 7" xfId="29736" xr:uid="{6D82D412-5CDC-4F82-8B52-A96CE937580F}"/>
    <cellStyle name="Zarez 3 3 3 7 2" xfId="29737" xr:uid="{D4DC2DFF-513A-42A0-830F-2D42F5887844}"/>
    <cellStyle name="Zarez 3 3 3 7 2 2" xfId="29738" xr:uid="{FBDFB669-C6BD-4950-85B1-424E011748B6}"/>
    <cellStyle name="Zarez 3 3 3 7 3" xfId="29739" xr:uid="{45EEA74C-0690-4F6A-AF61-533E10C424C8}"/>
    <cellStyle name="Zarez 3 3 3 7 3 2" xfId="29740" xr:uid="{728ADD44-85BD-4E52-B44C-BA53AD7FAA5D}"/>
    <cellStyle name="Zarez 3 3 3 7 4" xfId="29741" xr:uid="{21CCD730-A67B-41DF-B1EE-53D03E99E63A}"/>
    <cellStyle name="Zarez 3 3 3 8" xfId="29742" xr:uid="{DE05C631-982F-4D91-BD83-1BA9001732C9}"/>
    <cellStyle name="Zarez 3 3 3 8 2" xfId="29743" xr:uid="{0E6EF5A0-6FDA-4DA4-AE44-46E6278E054A}"/>
    <cellStyle name="Zarez 3 3 3 9" xfId="29744" xr:uid="{BABF39E7-98F7-4C29-9C01-FE9182DDD1C2}"/>
    <cellStyle name="Zarez 3 3 3 9 2" xfId="29745" xr:uid="{B16EBD8D-5D4B-4968-A830-209E0D887950}"/>
    <cellStyle name="Zarez 3 3 4" xfId="29746" xr:uid="{97931A58-5819-49C8-8927-AB533055704C}"/>
    <cellStyle name="Zarez 3 3 4 10" xfId="29747" xr:uid="{C005EBE7-72A3-4A82-AFA8-E97D36AB1F1F}"/>
    <cellStyle name="Zarez 3 3 4 11" xfId="29748" xr:uid="{85C929EC-BD8D-4FEA-9087-7EA0465A3E36}"/>
    <cellStyle name="Zarez 3 3 4 2" xfId="29749" xr:uid="{1B42BE27-D4DD-40C6-B1B4-37139DA4ED72}"/>
    <cellStyle name="Zarez 3 3 4 2 2" xfId="29750" xr:uid="{DF8B28A0-BCF7-4FE1-8FA1-DC935D1FA137}"/>
    <cellStyle name="Zarez 3 3 4 2 2 2" xfId="29751" xr:uid="{64D5C12D-53FA-4D77-B777-1DE787C8403F}"/>
    <cellStyle name="Zarez 3 3 4 2 3" xfId="29752" xr:uid="{3057FE17-2ECF-4FAA-B59E-2B68214D3AB7}"/>
    <cellStyle name="Zarez 3 3 4 2 3 2" xfId="29753" xr:uid="{077288D9-62D6-4E16-83F4-8787865D6812}"/>
    <cellStyle name="Zarez 3 3 4 2 4" xfId="29754" xr:uid="{84D660D7-62EF-4AA5-A767-79CEEAC4E5EA}"/>
    <cellStyle name="Zarez 3 3 4 2 5" xfId="29755" xr:uid="{D41AF9DD-86A2-4E74-B1D2-FB85EEF74BBD}"/>
    <cellStyle name="Zarez 3 3 4 3" xfId="29756" xr:uid="{6FF89340-0D77-4DA0-AAA5-15FC685D6094}"/>
    <cellStyle name="Zarez 3 3 4 3 2" xfId="29757" xr:uid="{90B2734D-63FE-46CE-BDDE-69A275ABA2C2}"/>
    <cellStyle name="Zarez 3 3 4 3 2 2" xfId="29758" xr:uid="{D7616818-D8FC-4C9D-ABCF-04DE68D7829D}"/>
    <cellStyle name="Zarez 3 3 4 3 3" xfId="29759" xr:uid="{49B9CB23-D16C-4402-B0C0-4DCB5A335655}"/>
    <cellStyle name="Zarez 3 3 4 3 3 2" xfId="29760" xr:uid="{5ADC84CA-28DC-4941-B7AE-DE75B93BBB68}"/>
    <cellStyle name="Zarez 3 3 4 3 4" xfId="29761" xr:uid="{525B8F8F-C145-414E-8C6E-FC060A5746D3}"/>
    <cellStyle name="Zarez 3 3 4 3 5" xfId="29762" xr:uid="{2662661F-E43C-45E4-84D8-E6E28DD34150}"/>
    <cellStyle name="Zarez 3 3 4 4" xfId="29763" xr:uid="{C9841D30-C131-4A08-B43D-C341DCB56EEC}"/>
    <cellStyle name="Zarez 3 3 4 4 2" xfId="29764" xr:uid="{7F22AE98-0313-4792-937B-F36E23C7DA80}"/>
    <cellStyle name="Zarez 3 3 4 4 2 2" xfId="29765" xr:uid="{600557F9-8F91-47D1-9169-D718DFCD932F}"/>
    <cellStyle name="Zarez 3 3 4 4 3" xfId="29766" xr:uid="{D414C8A7-562F-422E-819B-5A858665C70A}"/>
    <cellStyle name="Zarez 3 3 4 4 3 2" xfId="29767" xr:uid="{0478A417-44DC-4FC5-B9C8-8B943C62141A}"/>
    <cellStyle name="Zarez 3 3 4 4 4" xfId="29768" xr:uid="{E40F844C-BDC3-4ED2-9C47-FF02A0739C2F}"/>
    <cellStyle name="Zarez 3 3 4 4 5" xfId="29769" xr:uid="{EE8AF05A-C972-4C35-9A93-1D0BB133CA56}"/>
    <cellStyle name="Zarez 3 3 4 5" xfId="29770" xr:uid="{94CDB103-D1E9-484C-987F-12FC1E24CBD9}"/>
    <cellStyle name="Zarez 3 3 4 5 2" xfId="29771" xr:uid="{FA768953-9264-4A62-9328-A5C9E5A1EC70}"/>
    <cellStyle name="Zarez 3 3 4 5 2 2" xfId="29772" xr:uid="{C29A5B9E-47D9-4C9E-93A8-5DEC4628DEA6}"/>
    <cellStyle name="Zarez 3 3 4 5 3" xfId="29773" xr:uid="{B881B388-4019-46E8-8EF3-A4E734942CE6}"/>
    <cellStyle name="Zarez 3 3 4 5 3 2" xfId="29774" xr:uid="{D1EF9B80-85F3-4D61-80CF-BAF68353FF61}"/>
    <cellStyle name="Zarez 3 3 4 5 4" xfId="29775" xr:uid="{910DC5DF-DC49-4B4F-91D1-231B55E24E9C}"/>
    <cellStyle name="Zarez 3 3 4 5 5" xfId="29776" xr:uid="{76276A2D-8168-40BE-A074-B8748ADAE009}"/>
    <cellStyle name="Zarez 3 3 4 6" xfId="29777" xr:uid="{D0B1B09E-8BE5-466E-9EEB-33F42002CB15}"/>
    <cellStyle name="Zarez 3 3 4 6 2" xfId="29778" xr:uid="{39657E42-754A-43BA-8328-02318634B7C8}"/>
    <cellStyle name="Zarez 3 3 4 6 2 2" xfId="29779" xr:uid="{953C7E56-3A88-4FF3-9579-254BB146AFEE}"/>
    <cellStyle name="Zarez 3 3 4 6 3" xfId="29780" xr:uid="{A245D617-CC2B-41F9-9D0B-CBD70E3BDF83}"/>
    <cellStyle name="Zarez 3 3 4 6 3 2" xfId="29781" xr:uid="{4D057ED5-6A13-4E87-9945-8F2833841967}"/>
    <cellStyle name="Zarez 3 3 4 6 4" xfId="29782" xr:uid="{0AB73CAD-6245-4FAD-A62D-BE3DC5962AAF}"/>
    <cellStyle name="Zarez 3 3 4 7" xfId="29783" xr:uid="{13FA1132-8912-4DDE-AE2D-75EE3B569264}"/>
    <cellStyle name="Zarez 3 3 4 7 2" xfId="29784" xr:uid="{7D9D7E66-CB97-482B-9276-756AFEDFE601}"/>
    <cellStyle name="Zarez 3 3 4 7 2 2" xfId="29785" xr:uid="{1E43AB32-4F67-4F5B-AE5E-7CA3FF7A98DD}"/>
    <cellStyle name="Zarez 3 3 4 7 3" xfId="29786" xr:uid="{9A032CAB-C735-4EC4-98E9-AEE1EFE3C674}"/>
    <cellStyle name="Zarez 3 3 4 7 3 2" xfId="29787" xr:uid="{BD609B95-0370-4467-914E-3E2F83CBD0B4}"/>
    <cellStyle name="Zarez 3 3 4 7 4" xfId="29788" xr:uid="{6D7E018A-071A-4EC2-B3CE-A0AD1BA6B328}"/>
    <cellStyle name="Zarez 3 3 4 8" xfId="29789" xr:uid="{21800008-9668-4C9D-8164-45267F4484BC}"/>
    <cellStyle name="Zarez 3 3 4 8 2" xfId="29790" xr:uid="{A379EF3E-9387-4E8B-979C-48C3C4669369}"/>
    <cellStyle name="Zarez 3 3 4 9" xfId="29791" xr:uid="{CD9087DA-E643-44BA-95A5-4187ABC58106}"/>
    <cellStyle name="Zarez 3 3 4 9 2" xfId="29792" xr:uid="{F0495D97-B76E-4BA5-AF25-381E510EC81B}"/>
    <cellStyle name="Zarez 3 3 5" xfId="29793" xr:uid="{D5131245-3889-449B-BFAD-2908125913DC}"/>
    <cellStyle name="Zarez 3 3 5 10" xfId="29794" xr:uid="{F1EDB393-D66F-446E-916D-E23A821916E3}"/>
    <cellStyle name="Zarez 3 3 5 11" xfId="29795" xr:uid="{7E4CF4F9-75E9-4530-8017-BDC3EF1E5F01}"/>
    <cellStyle name="Zarez 3 3 5 2" xfId="29796" xr:uid="{9B0D73EE-5DC8-42F1-8231-75695A4EA25C}"/>
    <cellStyle name="Zarez 3 3 5 2 2" xfId="29797" xr:uid="{6F10CCBB-0E20-491A-8D04-543E14D5429D}"/>
    <cellStyle name="Zarez 3 3 5 2 2 2" xfId="29798" xr:uid="{4770574E-0152-4249-95B3-34C390A565A7}"/>
    <cellStyle name="Zarez 3 3 5 2 3" xfId="29799" xr:uid="{F3B7C33A-5A9A-49B3-BE6C-3C4B878470EE}"/>
    <cellStyle name="Zarez 3 3 5 2 3 2" xfId="29800" xr:uid="{CFAC5769-02D7-4F03-96EF-9AED8D843C87}"/>
    <cellStyle name="Zarez 3 3 5 2 4" xfId="29801" xr:uid="{41293B80-7F18-411A-8C25-0CA96400F0FC}"/>
    <cellStyle name="Zarez 3 3 5 2 5" xfId="29802" xr:uid="{70050992-385A-4161-8D49-D597BE7C980C}"/>
    <cellStyle name="Zarez 3 3 5 3" xfId="29803" xr:uid="{71A5D679-DAB9-4D6A-9856-EE01B3BF121B}"/>
    <cellStyle name="Zarez 3 3 5 3 2" xfId="29804" xr:uid="{B844370D-7E48-469C-B017-13448CDB13A3}"/>
    <cellStyle name="Zarez 3 3 5 3 2 2" xfId="29805" xr:uid="{1E458225-5731-4C62-90FD-61451A47C997}"/>
    <cellStyle name="Zarez 3 3 5 3 3" xfId="29806" xr:uid="{47D8FD5C-8A12-49E8-A0C8-EA987AA3728D}"/>
    <cellStyle name="Zarez 3 3 5 3 3 2" xfId="29807" xr:uid="{BC1CF4FC-E109-4347-93E5-12F8DA67D1EE}"/>
    <cellStyle name="Zarez 3 3 5 3 4" xfId="29808" xr:uid="{F3B80DBE-05BF-4496-9E73-9213BFC668A5}"/>
    <cellStyle name="Zarez 3 3 5 3 5" xfId="29809" xr:uid="{A891ED75-C920-4ED3-BEA3-ECC76427AA41}"/>
    <cellStyle name="Zarez 3 3 5 4" xfId="29810" xr:uid="{A7AD948D-15EC-46FF-9FAB-5C9ADEF0FAAA}"/>
    <cellStyle name="Zarez 3 3 5 4 2" xfId="29811" xr:uid="{DB186A82-05EB-4AC2-B4C4-BA745BB9904E}"/>
    <cellStyle name="Zarez 3 3 5 4 2 2" xfId="29812" xr:uid="{B1D4708C-4915-4E27-B119-97768B3AC185}"/>
    <cellStyle name="Zarez 3 3 5 4 3" xfId="29813" xr:uid="{0228D303-DA08-4EB1-ACAA-9D4509D27ECB}"/>
    <cellStyle name="Zarez 3 3 5 4 3 2" xfId="29814" xr:uid="{10C5214B-7C69-40B7-95AC-CFCF52722145}"/>
    <cellStyle name="Zarez 3 3 5 4 4" xfId="29815" xr:uid="{77A4DC9C-1F33-4983-A24D-D96D59E3E154}"/>
    <cellStyle name="Zarez 3 3 5 4 5" xfId="29816" xr:uid="{59504E47-B3C7-47A3-8479-795B7B3F6D96}"/>
    <cellStyle name="Zarez 3 3 5 5" xfId="29817" xr:uid="{7F05A044-CC61-414F-9A9F-C217053C673A}"/>
    <cellStyle name="Zarez 3 3 5 5 2" xfId="29818" xr:uid="{CE2376D5-6AA7-4E01-AF77-32129A7FC9DE}"/>
    <cellStyle name="Zarez 3 3 5 5 2 2" xfId="29819" xr:uid="{983A9A65-2CE8-49CA-A55F-A61409544ED1}"/>
    <cellStyle name="Zarez 3 3 5 5 3" xfId="29820" xr:uid="{8964B0F7-5413-45DD-82CD-7CFF62A52609}"/>
    <cellStyle name="Zarez 3 3 5 5 3 2" xfId="29821" xr:uid="{33CB8B39-1171-4C89-BA5D-E348F91EBD58}"/>
    <cellStyle name="Zarez 3 3 5 5 4" xfId="29822" xr:uid="{DD2387EA-A56C-4059-B377-ACEA7FDA65CA}"/>
    <cellStyle name="Zarez 3 3 5 5 5" xfId="29823" xr:uid="{4B4CAB83-E562-4D90-9410-002D54262714}"/>
    <cellStyle name="Zarez 3 3 5 6" xfId="29824" xr:uid="{C0455FD4-18A4-4934-99B0-C23E015FB42E}"/>
    <cellStyle name="Zarez 3 3 5 6 2" xfId="29825" xr:uid="{8F6CA52D-788E-4A9F-A688-59D527E172A3}"/>
    <cellStyle name="Zarez 3 3 5 6 2 2" xfId="29826" xr:uid="{3CBEA5A7-0613-4154-B12A-7F5137BF8B3C}"/>
    <cellStyle name="Zarez 3 3 5 6 3" xfId="29827" xr:uid="{5001F972-547F-4DDF-89A2-AF4F1E65DB71}"/>
    <cellStyle name="Zarez 3 3 5 6 3 2" xfId="29828" xr:uid="{9D2C1196-7938-4F32-93DD-A7609833D2B5}"/>
    <cellStyle name="Zarez 3 3 5 6 4" xfId="29829" xr:uid="{28332153-B8F9-4315-B43B-40ABC8477551}"/>
    <cellStyle name="Zarez 3 3 5 7" xfId="29830" xr:uid="{4012F6B7-F18B-47F8-854B-1305EA009614}"/>
    <cellStyle name="Zarez 3 3 5 7 2" xfId="29831" xr:uid="{D3D8E4D6-6E56-44E1-8443-89A882194212}"/>
    <cellStyle name="Zarez 3 3 5 7 2 2" xfId="29832" xr:uid="{FB189B35-6BD4-4816-B4A2-03F2A44C94CB}"/>
    <cellStyle name="Zarez 3 3 5 7 3" xfId="29833" xr:uid="{46BFC4C1-8721-433B-A2D2-9AA8F3A21C02}"/>
    <cellStyle name="Zarez 3 3 5 7 3 2" xfId="29834" xr:uid="{F62843D3-834B-4FC0-875F-CE11FD046A43}"/>
    <cellStyle name="Zarez 3 3 5 7 4" xfId="29835" xr:uid="{301CAAA0-BFB7-44F1-BBF1-7F0F908410DF}"/>
    <cellStyle name="Zarez 3 3 5 8" xfId="29836" xr:uid="{37F80F9B-0F03-48FC-85B3-AA421DC16E85}"/>
    <cellStyle name="Zarez 3 3 5 8 2" xfId="29837" xr:uid="{355AADD1-C6EC-4FA6-B05E-CBEF15F73405}"/>
    <cellStyle name="Zarez 3 3 5 9" xfId="29838" xr:uid="{FD78AA69-2E98-48D6-9E81-5DC46EE12DC1}"/>
    <cellStyle name="Zarez 3 3 5 9 2" xfId="29839" xr:uid="{02447A94-5AE3-49AE-8149-08F07648FA45}"/>
    <cellStyle name="Zarez 3 3 6" xfId="29840" xr:uid="{5D054EE4-337C-4E90-8E92-00A14E4A7874}"/>
    <cellStyle name="Zarez 3 3 6 10" xfId="29841" xr:uid="{58B961C1-44D7-46B8-990D-B44891544AD2}"/>
    <cellStyle name="Zarez 3 3 6 11" xfId="29842" xr:uid="{22A3F32F-3571-4604-8890-E852F4604706}"/>
    <cellStyle name="Zarez 3 3 6 2" xfId="29843" xr:uid="{23EE2893-D6BF-42D2-8BB5-84A47A68BA7D}"/>
    <cellStyle name="Zarez 3 3 6 2 2" xfId="29844" xr:uid="{0DB6E21E-433E-44B0-9788-38A600D86D93}"/>
    <cellStyle name="Zarez 3 3 6 2 2 2" xfId="29845" xr:uid="{1C0B9B94-0C5C-4E8C-85F4-9F140D06BE37}"/>
    <cellStyle name="Zarez 3 3 6 2 3" xfId="29846" xr:uid="{D75E6207-529E-4C20-8DE1-46111D0A70B2}"/>
    <cellStyle name="Zarez 3 3 6 2 3 2" xfId="29847" xr:uid="{D27C8556-A75C-4811-A087-339560302827}"/>
    <cellStyle name="Zarez 3 3 6 2 4" xfId="29848" xr:uid="{3849EE41-8470-439C-9799-7E5B0722C50D}"/>
    <cellStyle name="Zarez 3 3 6 2 5" xfId="29849" xr:uid="{D470ED8E-EBA7-40F5-81BE-BED36679F1CB}"/>
    <cellStyle name="Zarez 3 3 6 3" xfId="29850" xr:uid="{7C371217-54C9-4D0E-B139-805B077F1C14}"/>
    <cellStyle name="Zarez 3 3 6 3 2" xfId="29851" xr:uid="{973E977E-545C-4A3E-B1AA-5B395F069B4F}"/>
    <cellStyle name="Zarez 3 3 6 3 2 2" xfId="29852" xr:uid="{E0A874F9-D1AB-4AD2-B2D4-8BDF86B105A6}"/>
    <cellStyle name="Zarez 3 3 6 3 3" xfId="29853" xr:uid="{78AB1593-8EA6-4BDC-BAD1-6FBE6F4D7749}"/>
    <cellStyle name="Zarez 3 3 6 3 3 2" xfId="29854" xr:uid="{FDA8B4AC-AD52-421E-BE7C-632275F18392}"/>
    <cellStyle name="Zarez 3 3 6 3 4" xfId="29855" xr:uid="{0C530CC2-98C7-4149-923B-3B60F350BCBF}"/>
    <cellStyle name="Zarez 3 3 6 3 5" xfId="29856" xr:uid="{F42AD0AD-CDFA-4CBD-A158-F896FFC74617}"/>
    <cellStyle name="Zarez 3 3 6 4" xfId="29857" xr:uid="{2F0CB76E-F835-4288-A078-0A6B4082016C}"/>
    <cellStyle name="Zarez 3 3 6 4 2" xfId="29858" xr:uid="{97AA21A3-6818-4441-BB72-330631C2BC1B}"/>
    <cellStyle name="Zarez 3 3 6 4 2 2" xfId="29859" xr:uid="{D2387D3E-C68E-4E74-8213-F168BE94B264}"/>
    <cellStyle name="Zarez 3 3 6 4 3" xfId="29860" xr:uid="{F88ECBD6-3358-42B1-808E-287B34E8E649}"/>
    <cellStyle name="Zarez 3 3 6 4 3 2" xfId="29861" xr:uid="{01DA6FDD-4A96-40DA-A2F9-7BAF0D9827FF}"/>
    <cellStyle name="Zarez 3 3 6 4 4" xfId="29862" xr:uid="{57F621F9-98DA-4F7E-B0C3-19AF22097476}"/>
    <cellStyle name="Zarez 3 3 6 4 5" xfId="29863" xr:uid="{D24259E5-56A7-45E3-B60B-5EACACBED9F1}"/>
    <cellStyle name="Zarez 3 3 6 5" xfId="29864" xr:uid="{D6DA008F-6CDD-427F-93B5-0938EB06AC96}"/>
    <cellStyle name="Zarez 3 3 6 5 2" xfId="29865" xr:uid="{B7B52CC3-C1BE-4AF4-93D9-8D09046B0BE9}"/>
    <cellStyle name="Zarez 3 3 6 5 2 2" xfId="29866" xr:uid="{838FDC85-AD54-49ED-8418-5B918888F80A}"/>
    <cellStyle name="Zarez 3 3 6 5 3" xfId="29867" xr:uid="{4E9647B1-0BB8-433E-B3DF-5F1690F98735}"/>
    <cellStyle name="Zarez 3 3 6 5 3 2" xfId="29868" xr:uid="{39D3333B-5DC8-47CD-969A-A271F4E2E971}"/>
    <cellStyle name="Zarez 3 3 6 5 4" xfId="29869" xr:uid="{B8C4E7CF-5A1F-405F-BF97-34ED66219D1E}"/>
    <cellStyle name="Zarez 3 3 6 5 5" xfId="29870" xr:uid="{5D60334B-ABB5-4D46-852F-94415BDF558B}"/>
    <cellStyle name="Zarez 3 3 6 6" xfId="29871" xr:uid="{D241745A-3205-449A-8E6E-D581333F0C36}"/>
    <cellStyle name="Zarez 3 3 6 6 2" xfId="29872" xr:uid="{0A4DE435-7514-4E76-BBA8-879D0F4F5AC6}"/>
    <cellStyle name="Zarez 3 3 6 6 2 2" xfId="29873" xr:uid="{0989F149-D781-4235-91BF-A53F2CDDE556}"/>
    <cellStyle name="Zarez 3 3 6 6 3" xfId="29874" xr:uid="{F2A584FF-5470-4651-BD17-2BB2157C9128}"/>
    <cellStyle name="Zarez 3 3 6 6 3 2" xfId="29875" xr:uid="{83998F85-E712-490C-A755-899E381048D5}"/>
    <cellStyle name="Zarez 3 3 6 6 4" xfId="29876" xr:uid="{93D92967-528D-492C-8518-80AFC6F55B7F}"/>
    <cellStyle name="Zarez 3 3 6 7" xfId="29877" xr:uid="{2985C001-7869-48F1-A421-7E0534F07359}"/>
    <cellStyle name="Zarez 3 3 6 7 2" xfId="29878" xr:uid="{699A9581-0CDE-41CB-B786-12B1AA5FF563}"/>
    <cellStyle name="Zarez 3 3 6 7 2 2" xfId="29879" xr:uid="{5586F475-2D89-40CF-AFCA-65314F5AD362}"/>
    <cellStyle name="Zarez 3 3 6 7 3" xfId="29880" xr:uid="{23CE4D50-0ECF-4121-8CAF-FF33CDA2353F}"/>
    <cellStyle name="Zarez 3 3 6 7 3 2" xfId="29881" xr:uid="{141017EF-8B9E-4350-B151-CD0FD29A20A9}"/>
    <cellStyle name="Zarez 3 3 6 7 4" xfId="29882" xr:uid="{1B4CCF0E-35D3-4201-9BAD-904A24936A63}"/>
    <cellStyle name="Zarez 3 3 6 8" xfId="29883" xr:uid="{7F1A073E-9C27-4C7E-B33C-B6A960A2BAE9}"/>
    <cellStyle name="Zarez 3 3 6 8 2" xfId="29884" xr:uid="{4B580D5C-5559-468C-95F4-1539C35233C1}"/>
    <cellStyle name="Zarez 3 3 6 9" xfId="29885" xr:uid="{7FC55B3C-CFFA-407E-802B-83C79065EB40}"/>
    <cellStyle name="Zarez 3 3 6 9 2" xfId="29886" xr:uid="{E97D1C7B-8A90-4774-A5DA-03D52B09C637}"/>
    <cellStyle name="Zarez 3 3 7" xfId="29887" xr:uid="{7EE4B149-4EBB-451E-9745-F53F5B7C4869}"/>
    <cellStyle name="Zarez 3 3 7 10" xfId="29888" xr:uid="{3DA4C376-3E7B-4AA0-862D-486631E4E21A}"/>
    <cellStyle name="Zarez 3 3 7 11" xfId="29889" xr:uid="{E8F9F18A-1348-48DC-B10E-C623FC580FA1}"/>
    <cellStyle name="Zarez 3 3 7 2" xfId="29890" xr:uid="{8CBDA545-0639-4C17-9700-A42EFEF449F5}"/>
    <cellStyle name="Zarez 3 3 7 2 2" xfId="29891" xr:uid="{70B421E8-41DC-44A7-AB20-FA950000D4DB}"/>
    <cellStyle name="Zarez 3 3 7 2 2 2" xfId="29892" xr:uid="{2B2DD4FC-89ED-45E5-9EF2-1580F5200936}"/>
    <cellStyle name="Zarez 3 3 7 2 3" xfId="29893" xr:uid="{048298BE-833F-4C6B-80E8-AA30BC84F4CC}"/>
    <cellStyle name="Zarez 3 3 7 2 3 2" xfId="29894" xr:uid="{7BEE6F1C-8BBB-4D1B-85E9-3FE92204FAEE}"/>
    <cellStyle name="Zarez 3 3 7 2 4" xfId="29895" xr:uid="{4A5CE472-0F15-4B9C-ACAC-E1400E1471DC}"/>
    <cellStyle name="Zarez 3 3 7 2 5" xfId="29896" xr:uid="{CD02AF37-EBE6-40EC-873B-6BC53D4635D7}"/>
    <cellStyle name="Zarez 3 3 7 3" xfId="29897" xr:uid="{2B0579E0-EB07-4318-B78F-62FDBDC80DCE}"/>
    <cellStyle name="Zarez 3 3 7 3 2" xfId="29898" xr:uid="{FA61870C-3CFA-44D7-8430-E48CEB73BF50}"/>
    <cellStyle name="Zarez 3 3 7 3 2 2" xfId="29899" xr:uid="{29F4BBD4-FF9F-4C79-BB5A-8F8F18647605}"/>
    <cellStyle name="Zarez 3 3 7 3 3" xfId="29900" xr:uid="{298D1CD8-8A38-4EEB-B2E0-B845A963A528}"/>
    <cellStyle name="Zarez 3 3 7 3 3 2" xfId="29901" xr:uid="{98EEB959-3467-4575-93A7-FD975F4A460A}"/>
    <cellStyle name="Zarez 3 3 7 3 4" xfId="29902" xr:uid="{88E511EF-A57E-459E-891C-9A1AFB59BDA1}"/>
    <cellStyle name="Zarez 3 3 7 3 5" xfId="29903" xr:uid="{82C27783-B389-4412-8C65-6D4E859991E8}"/>
    <cellStyle name="Zarez 3 3 7 4" xfId="29904" xr:uid="{04B76BA0-0E7A-429D-B0B2-35F4E82E10CD}"/>
    <cellStyle name="Zarez 3 3 7 4 2" xfId="29905" xr:uid="{A0BB9449-C906-4DBC-A2C3-9613EF0EF3F1}"/>
    <cellStyle name="Zarez 3 3 7 4 2 2" xfId="29906" xr:uid="{C23408B6-759B-4E98-B988-0FE05EC0E1F3}"/>
    <cellStyle name="Zarez 3 3 7 4 3" xfId="29907" xr:uid="{24EC0F43-ED28-4844-A845-706677C37516}"/>
    <cellStyle name="Zarez 3 3 7 4 3 2" xfId="29908" xr:uid="{34C29AE3-6030-43E5-84A1-75AA177B71AC}"/>
    <cellStyle name="Zarez 3 3 7 4 4" xfId="29909" xr:uid="{9BFDEB35-9949-4A1D-99A4-D4B115087148}"/>
    <cellStyle name="Zarez 3 3 7 4 5" xfId="29910" xr:uid="{BEFBAC41-6DC0-4A23-9076-718633EB11F7}"/>
    <cellStyle name="Zarez 3 3 7 5" xfId="29911" xr:uid="{6724950B-2147-432A-8A40-23A981507117}"/>
    <cellStyle name="Zarez 3 3 7 5 2" xfId="29912" xr:uid="{CCA98EDA-B2AC-4972-A357-4FA04CB7D4A4}"/>
    <cellStyle name="Zarez 3 3 7 5 2 2" xfId="29913" xr:uid="{2E97E0EB-2539-4EDB-983C-181C97C8D826}"/>
    <cellStyle name="Zarez 3 3 7 5 3" xfId="29914" xr:uid="{1CEB38A1-BBB7-4F38-A124-85EAC07963DC}"/>
    <cellStyle name="Zarez 3 3 7 5 3 2" xfId="29915" xr:uid="{3E2374EF-85F9-41A8-A94A-6A94068D8ADF}"/>
    <cellStyle name="Zarez 3 3 7 5 4" xfId="29916" xr:uid="{BE7ACA9D-2DBC-4400-9992-A4528E7DCDB0}"/>
    <cellStyle name="Zarez 3 3 7 5 5" xfId="29917" xr:uid="{BDE41371-306E-4AB1-AC45-CC49B371571B}"/>
    <cellStyle name="Zarez 3 3 7 6" xfId="29918" xr:uid="{7CB15CD2-7FEE-4058-BD0F-EB6E18BF109F}"/>
    <cellStyle name="Zarez 3 3 7 6 2" xfId="29919" xr:uid="{F3B9CA05-D95B-44CB-99E0-E245124A4E0D}"/>
    <cellStyle name="Zarez 3 3 7 6 2 2" xfId="29920" xr:uid="{236C78AB-B590-46F3-B0F6-ACE6896EEF76}"/>
    <cellStyle name="Zarez 3 3 7 6 3" xfId="29921" xr:uid="{9ABBC847-112F-4AB7-9562-DA9D48B285F0}"/>
    <cellStyle name="Zarez 3 3 7 6 3 2" xfId="29922" xr:uid="{41B51C1A-4A81-4123-B31F-1D1CA988FA71}"/>
    <cellStyle name="Zarez 3 3 7 6 4" xfId="29923" xr:uid="{E7C53ED0-1D5E-40F6-9605-B0436A5D85F5}"/>
    <cellStyle name="Zarez 3 3 7 7" xfId="29924" xr:uid="{7707D308-412E-43BC-B498-B5897945AE94}"/>
    <cellStyle name="Zarez 3 3 7 7 2" xfId="29925" xr:uid="{0AE4ECAA-A9FA-4154-8609-281519E5261B}"/>
    <cellStyle name="Zarez 3 3 7 7 2 2" xfId="29926" xr:uid="{AD06250A-5831-403E-9096-0BC37EC8019A}"/>
    <cellStyle name="Zarez 3 3 7 7 3" xfId="29927" xr:uid="{5C2AA7E8-3E75-4D51-8B56-6AEF6D6017DC}"/>
    <cellStyle name="Zarez 3 3 7 7 3 2" xfId="29928" xr:uid="{985BC8AA-F7D4-4D50-9341-6498D710C724}"/>
    <cellStyle name="Zarez 3 3 7 7 4" xfId="29929" xr:uid="{41559AA5-12AC-47B4-81A7-078236E9F05A}"/>
    <cellStyle name="Zarez 3 3 7 8" xfId="29930" xr:uid="{1270B966-BBD1-4480-8D65-9373624F7E6B}"/>
    <cellStyle name="Zarez 3 3 7 8 2" xfId="29931" xr:uid="{5F992BCA-B2C9-40EF-B808-75EA49AA4D41}"/>
    <cellStyle name="Zarez 3 3 7 9" xfId="29932" xr:uid="{09838610-CDE7-465E-87A8-659167535180}"/>
    <cellStyle name="Zarez 3 3 7 9 2" xfId="29933" xr:uid="{614F3950-F57B-4649-A158-F768CD9B6812}"/>
    <cellStyle name="Zarez 3 3 8" xfId="29934" xr:uid="{B80B1802-0476-4E9B-8554-3FA478C5569F}"/>
    <cellStyle name="Zarez 3 3 8 2" xfId="29935" xr:uid="{6891D57B-39A9-426E-BC73-EAECAACF1125}"/>
    <cellStyle name="Zarez 3 3 8 2 2" xfId="29936" xr:uid="{D1CFCB0D-7B7D-4E43-9BCC-87E2DA2E7ADD}"/>
    <cellStyle name="Zarez 3 3 8 3" xfId="29937" xr:uid="{E1162445-5195-41B0-B83C-AFDB3EE5BF85}"/>
    <cellStyle name="Zarez 3 3 8 3 2" xfId="29938" xr:uid="{9191C667-D900-40F7-B958-30EA08077499}"/>
    <cellStyle name="Zarez 3 3 8 4" xfId="29939" xr:uid="{2236705B-5146-4622-B98A-0F23B5C7622B}"/>
    <cellStyle name="Zarez 3 3 9" xfId="29940" xr:uid="{C874DE3E-7A62-4C19-95E3-2EE38F77AF7A}"/>
    <cellStyle name="Zarez 3 3 9 2" xfId="29941" xr:uid="{8FB652A0-C8A8-4502-AC05-2B11CE32CAB5}"/>
    <cellStyle name="Zarez 3 3 9 2 2" xfId="29942" xr:uid="{A0487D3C-34CB-4197-9D4D-50C4F66E7440}"/>
    <cellStyle name="Zarez 3 3 9 3" xfId="29943" xr:uid="{906C67E2-07B9-437A-B80A-8CE58AAB0889}"/>
    <cellStyle name="Zarez 3 4" xfId="29944" xr:uid="{8E90A578-9E81-4516-A429-726EA3DD187E}"/>
    <cellStyle name="Zarez 3 4 10" xfId="29945" xr:uid="{42F0F78F-132D-430C-BE73-1A6D92D090D5}"/>
    <cellStyle name="Zarez 3 4 10 2" xfId="29946" xr:uid="{D7ADD689-3A46-41FA-A5C4-1B1E48F60C17}"/>
    <cellStyle name="Zarez 3 4 10 2 2" xfId="29947" xr:uid="{A7CC2343-321C-4E53-8499-8B6ACF9E3FD3}"/>
    <cellStyle name="Zarez 3 4 10 3" xfId="29948" xr:uid="{40B211AB-2F49-48F7-9D0B-B1F37390385D}"/>
    <cellStyle name="Zarez 3 4 11" xfId="29949" xr:uid="{7304B0BC-2283-4767-84F6-08FC47E00D46}"/>
    <cellStyle name="Zarez 3 4 11 2" xfId="29950" xr:uid="{84FE3F93-753D-4259-8167-9C1DC214B03F}"/>
    <cellStyle name="Zarez 3 4 11 2 2" xfId="29951" xr:uid="{54049971-41FE-45D0-BF34-C69BA43F11CD}"/>
    <cellStyle name="Zarez 3 4 11 3" xfId="29952" xr:uid="{F76B5751-F28C-4D18-8E76-ED32C3FAF21E}"/>
    <cellStyle name="Zarez 3 4 12" xfId="29953" xr:uid="{F318F4CC-9C7F-4B41-B5CB-22591E411C62}"/>
    <cellStyle name="Zarez 3 4 12 2" xfId="29954" xr:uid="{6341E927-15A1-40A2-A5AD-E27815E9A7EC}"/>
    <cellStyle name="Zarez 3 4 13" xfId="29955" xr:uid="{5B6FA644-9995-4532-B82E-27D3FA1E58B6}"/>
    <cellStyle name="Zarez 3 4 13 2" xfId="29956" xr:uid="{B77443D8-165C-4F69-9BC5-63FF2C4C1BE9}"/>
    <cellStyle name="Zarez 3 4 14" xfId="29957" xr:uid="{185D60A9-D2B2-43CE-8259-B30D49F934A1}"/>
    <cellStyle name="Zarez 3 4 15" xfId="29958" xr:uid="{DE407227-00C0-4DBF-A535-182B3F10545D}"/>
    <cellStyle name="Zarez 3 4 2" xfId="29959" xr:uid="{A2FDF91A-86E2-4861-BFD7-D61BAD6DB1A7}"/>
    <cellStyle name="Zarez 3 4 2 10" xfId="29960" xr:uid="{54F99A12-4220-4081-A97C-1C75CAE1D364}"/>
    <cellStyle name="Zarez 3 4 2 11" xfId="29961" xr:uid="{88F00EDF-7D41-4C96-8D4F-A8BC4C138EC7}"/>
    <cellStyle name="Zarez 3 4 2 2" xfId="29962" xr:uid="{8D0ADBBA-B52B-431A-8919-90B0D1412048}"/>
    <cellStyle name="Zarez 3 4 2 2 2" xfId="29963" xr:uid="{593297A8-7F5D-41CF-9C7B-858DC141A0FF}"/>
    <cellStyle name="Zarez 3 4 2 2 2 2" xfId="29964" xr:uid="{DEC406CB-D406-4BA9-88A0-DD6810E5D30D}"/>
    <cellStyle name="Zarez 3 4 2 2 3" xfId="29965" xr:uid="{7483D5D1-E863-47A1-98A8-899F48012ED1}"/>
    <cellStyle name="Zarez 3 4 2 2 3 2" xfId="29966" xr:uid="{1386A0C3-F706-42AF-A850-52DB0328209B}"/>
    <cellStyle name="Zarez 3 4 2 2 4" xfId="29967" xr:uid="{D3A05D22-4572-48A1-A6DA-F19091A2F3FD}"/>
    <cellStyle name="Zarez 3 4 2 2 5" xfId="29968" xr:uid="{D8E1FB6E-4572-4C8C-A488-232443596EBF}"/>
    <cellStyle name="Zarez 3 4 2 3" xfId="29969" xr:uid="{CD110491-B2CE-4F0D-B6E6-565E11ED25C9}"/>
    <cellStyle name="Zarez 3 4 2 3 2" xfId="29970" xr:uid="{64EBA49E-A22B-4C93-BFD7-EA78C24D1C60}"/>
    <cellStyle name="Zarez 3 4 2 3 2 2" xfId="29971" xr:uid="{6D39AE0A-1CA9-4BFB-85C2-A3809EA6E213}"/>
    <cellStyle name="Zarez 3 4 2 3 3" xfId="29972" xr:uid="{39B16832-ECAB-42DB-BA5D-3AD99BE577AA}"/>
    <cellStyle name="Zarez 3 4 2 3 3 2" xfId="29973" xr:uid="{286F036F-3A21-4115-B3A4-317FA1DBC2A7}"/>
    <cellStyle name="Zarez 3 4 2 3 4" xfId="29974" xr:uid="{A1FB7423-7FF1-4E77-BB7A-9C346822BAEF}"/>
    <cellStyle name="Zarez 3 4 2 3 5" xfId="29975" xr:uid="{C3AC37B6-B11A-49E0-8F66-F247C480CC7F}"/>
    <cellStyle name="Zarez 3 4 2 4" xfId="29976" xr:uid="{1CEC0512-2729-4560-8A38-CCA1E975E6DA}"/>
    <cellStyle name="Zarez 3 4 2 4 2" xfId="29977" xr:uid="{E328FFD4-5894-4C22-A5D6-40FEF5FA5D85}"/>
    <cellStyle name="Zarez 3 4 2 4 2 2" xfId="29978" xr:uid="{38F9F9BF-4F59-485C-AEDE-71E451E82F40}"/>
    <cellStyle name="Zarez 3 4 2 4 3" xfId="29979" xr:uid="{1EAD5739-880A-4AA0-91BE-D7D910016227}"/>
    <cellStyle name="Zarez 3 4 2 4 3 2" xfId="29980" xr:uid="{50B73E09-BE47-4D27-83D1-EE71624C1D91}"/>
    <cellStyle name="Zarez 3 4 2 4 4" xfId="29981" xr:uid="{C8880924-6CA0-4754-9B5A-A03E004B50D6}"/>
    <cellStyle name="Zarez 3 4 2 4 5" xfId="29982" xr:uid="{8764CE1B-C056-47F0-B006-9B9D2A57CF07}"/>
    <cellStyle name="Zarez 3 4 2 5" xfId="29983" xr:uid="{54FB5B07-3AB4-49BE-AD36-BB289F8D4E83}"/>
    <cellStyle name="Zarez 3 4 2 5 2" xfId="29984" xr:uid="{1EBE0A6F-DCF6-4095-9070-AD3FDD30D4B3}"/>
    <cellStyle name="Zarez 3 4 2 5 2 2" xfId="29985" xr:uid="{31C9977E-76B9-4AE9-AF97-F81E8093E2FC}"/>
    <cellStyle name="Zarez 3 4 2 5 3" xfId="29986" xr:uid="{314338CF-7C44-4A21-A9C2-5C8E69942187}"/>
    <cellStyle name="Zarez 3 4 2 5 3 2" xfId="29987" xr:uid="{670FB140-BBAF-4901-AAE7-64E8DBCE3B43}"/>
    <cellStyle name="Zarez 3 4 2 5 4" xfId="29988" xr:uid="{E7BDB6CB-B4CB-4405-AF8D-15AB7381D123}"/>
    <cellStyle name="Zarez 3 4 2 5 5" xfId="29989" xr:uid="{8F600B84-A3F3-4E0D-911F-CDA87874A787}"/>
    <cellStyle name="Zarez 3 4 2 6" xfId="29990" xr:uid="{755C0412-FB6A-4279-BB97-F2FCB8961AEE}"/>
    <cellStyle name="Zarez 3 4 2 6 2" xfId="29991" xr:uid="{AEDF5671-9D84-45B1-807F-A4DF80526C11}"/>
    <cellStyle name="Zarez 3 4 2 6 2 2" xfId="29992" xr:uid="{26C65D96-6D63-4A09-8AEA-B20C15CC951F}"/>
    <cellStyle name="Zarez 3 4 2 6 3" xfId="29993" xr:uid="{ED1F5192-AC25-49CB-8856-A68C71BE232B}"/>
    <cellStyle name="Zarez 3 4 2 6 3 2" xfId="29994" xr:uid="{3AD2311C-2797-4AE7-9155-C550BD6E71D3}"/>
    <cellStyle name="Zarez 3 4 2 6 4" xfId="29995" xr:uid="{5519B118-3F77-4937-B9A6-79FCF78915C4}"/>
    <cellStyle name="Zarez 3 4 2 7" xfId="29996" xr:uid="{358794B9-0D8E-432F-B026-17FF11BAB0F8}"/>
    <cellStyle name="Zarez 3 4 2 7 2" xfId="29997" xr:uid="{093D75FD-BB66-4F1D-971F-57C73FE480FA}"/>
    <cellStyle name="Zarez 3 4 2 7 2 2" xfId="29998" xr:uid="{2D5D053C-7CCD-4A19-9D9F-940003FDDF89}"/>
    <cellStyle name="Zarez 3 4 2 7 3" xfId="29999" xr:uid="{2B80419C-4A5B-41CC-B9F9-ED461178E544}"/>
    <cellStyle name="Zarez 3 4 2 7 3 2" xfId="30000" xr:uid="{3CC9E64B-4B19-4F8F-8923-8CCB9D344381}"/>
    <cellStyle name="Zarez 3 4 2 7 4" xfId="30001" xr:uid="{9CAAF9E1-A848-477F-A1A9-F7430F726231}"/>
    <cellStyle name="Zarez 3 4 2 8" xfId="30002" xr:uid="{A67D75DD-FFA4-41B2-8066-B11E239A3E64}"/>
    <cellStyle name="Zarez 3 4 2 8 2" xfId="30003" xr:uid="{E1F534BD-DD60-4832-8AFA-CF62BA35A6CB}"/>
    <cellStyle name="Zarez 3 4 2 9" xfId="30004" xr:uid="{B2E7BEE9-4A1E-4DB8-92AA-FCBF644A299A}"/>
    <cellStyle name="Zarez 3 4 2 9 2" xfId="30005" xr:uid="{69D2EB6C-C474-4E08-905D-A5A407100771}"/>
    <cellStyle name="Zarez 3 4 3" xfId="30006" xr:uid="{E35B1504-198B-418C-99D6-3BDF34EFDF79}"/>
    <cellStyle name="Zarez 3 4 3 10" xfId="30007" xr:uid="{144F0F7D-8CE8-43CC-8F6E-6967D0F24501}"/>
    <cellStyle name="Zarez 3 4 3 11" xfId="30008" xr:uid="{BD38F64F-77FA-4C59-AE1E-E274A971229C}"/>
    <cellStyle name="Zarez 3 4 3 2" xfId="30009" xr:uid="{73BB3EA0-3B8C-48C9-B6DD-6A398DC45AA4}"/>
    <cellStyle name="Zarez 3 4 3 2 2" xfId="30010" xr:uid="{C4C7DF2A-917E-401C-A54C-E07EDB29DC13}"/>
    <cellStyle name="Zarez 3 4 3 2 2 2" xfId="30011" xr:uid="{156CF067-2C14-4E8C-ABA0-7922A73AC641}"/>
    <cellStyle name="Zarez 3 4 3 2 3" xfId="30012" xr:uid="{6CCAE501-F7AE-4FCF-BC30-318AF09772F4}"/>
    <cellStyle name="Zarez 3 4 3 2 3 2" xfId="30013" xr:uid="{082302C0-14E9-4528-9F0F-C05A5BB0EF3A}"/>
    <cellStyle name="Zarez 3 4 3 2 4" xfId="30014" xr:uid="{BA5CCBA3-0804-4F11-A4F5-982A486772E6}"/>
    <cellStyle name="Zarez 3 4 3 2 5" xfId="30015" xr:uid="{AD579BB5-F66B-408B-BDEC-046B1DA8BC84}"/>
    <cellStyle name="Zarez 3 4 3 3" xfId="30016" xr:uid="{55705255-778D-4089-AEEF-13AC5B3BF63D}"/>
    <cellStyle name="Zarez 3 4 3 3 2" xfId="30017" xr:uid="{1C252FC5-5C50-4318-83A6-6601957BE9EE}"/>
    <cellStyle name="Zarez 3 4 3 3 2 2" xfId="30018" xr:uid="{B569602E-910E-4D8A-8C2B-5A944D33B8D4}"/>
    <cellStyle name="Zarez 3 4 3 3 3" xfId="30019" xr:uid="{35428400-665D-4F98-B982-A43CBE9460D1}"/>
    <cellStyle name="Zarez 3 4 3 3 3 2" xfId="30020" xr:uid="{C0D7C5BE-EFEB-4CB7-8840-12D0BC5C2EA2}"/>
    <cellStyle name="Zarez 3 4 3 3 4" xfId="30021" xr:uid="{413CF3F5-EAD7-4224-8304-0B0AA318843B}"/>
    <cellStyle name="Zarez 3 4 3 3 5" xfId="30022" xr:uid="{FA54FA19-5346-4547-8E72-03FCBC241859}"/>
    <cellStyle name="Zarez 3 4 3 4" xfId="30023" xr:uid="{2DD7C762-6243-4A8E-A096-34D3DD730E81}"/>
    <cellStyle name="Zarez 3 4 3 4 2" xfId="30024" xr:uid="{5AD7C673-E2CF-4F30-B1D6-AEF0B8536115}"/>
    <cellStyle name="Zarez 3 4 3 4 2 2" xfId="30025" xr:uid="{5303B7EB-9A7E-42D1-8414-AE0E87436C47}"/>
    <cellStyle name="Zarez 3 4 3 4 3" xfId="30026" xr:uid="{946602CD-34F1-4202-922B-2E24A4B272B0}"/>
    <cellStyle name="Zarez 3 4 3 4 3 2" xfId="30027" xr:uid="{4668B774-73C2-4394-B51B-BE99AE4D7FB0}"/>
    <cellStyle name="Zarez 3 4 3 4 4" xfId="30028" xr:uid="{5CAFC3F9-40F7-49EB-87D5-C41B1BA06DFC}"/>
    <cellStyle name="Zarez 3 4 3 4 5" xfId="30029" xr:uid="{D9D83FFE-B00B-409D-A4F2-8A1A9CD43DFB}"/>
    <cellStyle name="Zarez 3 4 3 5" xfId="30030" xr:uid="{AD994171-26E5-4D48-BBC0-7269BB3C9643}"/>
    <cellStyle name="Zarez 3 4 3 5 2" xfId="30031" xr:uid="{9D83BFAC-68C8-440B-83D0-1753E45344C2}"/>
    <cellStyle name="Zarez 3 4 3 5 2 2" xfId="30032" xr:uid="{2439650E-92AA-490A-B6F7-C74A2C52401B}"/>
    <cellStyle name="Zarez 3 4 3 5 3" xfId="30033" xr:uid="{83E456FF-E795-45B1-BBDF-8728411F5499}"/>
    <cellStyle name="Zarez 3 4 3 5 3 2" xfId="30034" xr:uid="{13D8C6F6-54B4-46E4-9348-D5363FC47E09}"/>
    <cellStyle name="Zarez 3 4 3 5 4" xfId="30035" xr:uid="{C2C75A7E-DE57-4457-B2BE-5606010D7EF0}"/>
    <cellStyle name="Zarez 3 4 3 5 5" xfId="30036" xr:uid="{5F1A3070-5671-41A5-928A-A3FA6FD73CD6}"/>
    <cellStyle name="Zarez 3 4 3 6" xfId="30037" xr:uid="{11F00BF2-22CA-47A9-93B9-2D97A2C4C458}"/>
    <cellStyle name="Zarez 3 4 3 6 2" xfId="30038" xr:uid="{7F9A73EF-2F49-4AD7-92EF-369D89FD3ABD}"/>
    <cellStyle name="Zarez 3 4 3 6 2 2" xfId="30039" xr:uid="{514DBA7F-FD87-45E5-B743-46B805823E85}"/>
    <cellStyle name="Zarez 3 4 3 6 3" xfId="30040" xr:uid="{46D6DA86-24F6-4C2D-A7D0-38AC80D9F932}"/>
    <cellStyle name="Zarez 3 4 3 6 3 2" xfId="30041" xr:uid="{B5224EA5-EE0C-464A-806B-DE86CCFD71B3}"/>
    <cellStyle name="Zarez 3 4 3 6 4" xfId="30042" xr:uid="{C48CA13A-78CB-4693-A3C3-2457137267CE}"/>
    <cellStyle name="Zarez 3 4 3 7" xfId="30043" xr:uid="{3ED670A1-C3E7-4C79-9407-925D5F4FBBEA}"/>
    <cellStyle name="Zarez 3 4 3 7 2" xfId="30044" xr:uid="{F6739E30-238C-4A40-9FFC-3116C2E57D0C}"/>
    <cellStyle name="Zarez 3 4 3 7 2 2" xfId="30045" xr:uid="{CEBCA4F6-42F4-4516-A42E-3A56932310B2}"/>
    <cellStyle name="Zarez 3 4 3 7 3" xfId="30046" xr:uid="{36F8AFFD-17B6-4CF7-8D64-2164DFCA20A0}"/>
    <cellStyle name="Zarez 3 4 3 7 3 2" xfId="30047" xr:uid="{0FCC1BC3-E887-4CD2-8268-8A866CD14678}"/>
    <cellStyle name="Zarez 3 4 3 7 4" xfId="30048" xr:uid="{1BA1EE52-E330-4F2F-AF33-D513FBCE482C}"/>
    <cellStyle name="Zarez 3 4 3 8" xfId="30049" xr:uid="{428712BD-1BB8-47E5-ACC5-425EC6266111}"/>
    <cellStyle name="Zarez 3 4 3 8 2" xfId="30050" xr:uid="{D829EFFF-D0B2-4989-BCD6-BB3F209D60BC}"/>
    <cellStyle name="Zarez 3 4 3 9" xfId="30051" xr:uid="{7369C5D8-A647-4BAC-A830-A26243BF57E7}"/>
    <cellStyle name="Zarez 3 4 3 9 2" xfId="30052" xr:uid="{C0BECCAA-6C2F-4820-8F30-57F19C5AD641}"/>
    <cellStyle name="Zarez 3 4 4" xfId="30053" xr:uid="{16B574A3-0ABA-4F67-BCF6-2D849D64664E}"/>
    <cellStyle name="Zarez 3 4 4 10" xfId="30054" xr:uid="{0BBBD58A-D287-421A-B647-262C7B0C2F2B}"/>
    <cellStyle name="Zarez 3 4 4 11" xfId="30055" xr:uid="{06156662-83BA-4F34-828C-A4645ADB8CCE}"/>
    <cellStyle name="Zarez 3 4 4 2" xfId="30056" xr:uid="{337A7F9C-C28A-4AFA-9C45-98DD3A5F4542}"/>
    <cellStyle name="Zarez 3 4 4 2 2" xfId="30057" xr:uid="{72B04A20-B11D-47BD-BFF2-C6021EE26B72}"/>
    <cellStyle name="Zarez 3 4 4 2 2 2" xfId="30058" xr:uid="{83D4D747-C696-40F4-80D0-93A4B3EFF4EA}"/>
    <cellStyle name="Zarez 3 4 4 2 3" xfId="30059" xr:uid="{F7642293-B580-427C-87EC-03F2B8481A69}"/>
    <cellStyle name="Zarez 3 4 4 2 3 2" xfId="30060" xr:uid="{B6562FC8-4FFF-48CE-8FE4-BC868776D7CB}"/>
    <cellStyle name="Zarez 3 4 4 2 4" xfId="30061" xr:uid="{B8CA9243-7522-4B27-88D1-194936BC0F99}"/>
    <cellStyle name="Zarez 3 4 4 2 5" xfId="30062" xr:uid="{0263B940-7DE8-4973-9F21-EA47538B4C69}"/>
    <cellStyle name="Zarez 3 4 4 3" xfId="30063" xr:uid="{D6EB2DC7-ED58-404C-AFDC-B28BDB8FDEE5}"/>
    <cellStyle name="Zarez 3 4 4 3 2" xfId="30064" xr:uid="{4CD8F8ED-7923-4A41-BCF6-7FA3B6B3E6EA}"/>
    <cellStyle name="Zarez 3 4 4 3 2 2" xfId="30065" xr:uid="{F6E69A0C-2A48-483C-BD5C-B8018BA84BC9}"/>
    <cellStyle name="Zarez 3 4 4 3 3" xfId="30066" xr:uid="{AB5D7009-F586-43C3-9BC1-601C15FECDE6}"/>
    <cellStyle name="Zarez 3 4 4 3 3 2" xfId="30067" xr:uid="{A16ED394-BFE4-44F1-9F49-4795C1558C8C}"/>
    <cellStyle name="Zarez 3 4 4 3 4" xfId="30068" xr:uid="{430EED7A-5183-4AB9-81DD-C40496A14C0C}"/>
    <cellStyle name="Zarez 3 4 4 3 5" xfId="30069" xr:uid="{3EE14FB9-157F-4BD8-A4BD-9E7FC960FC13}"/>
    <cellStyle name="Zarez 3 4 4 4" xfId="30070" xr:uid="{0741525C-D5D6-43AC-BC89-11FD4627F66B}"/>
    <cellStyle name="Zarez 3 4 4 4 2" xfId="30071" xr:uid="{413C5E6A-3BF5-4064-A8E7-0E8A49FB9A6F}"/>
    <cellStyle name="Zarez 3 4 4 4 2 2" xfId="30072" xr:uid="{CA05E6E3-E206-4405-B52F-B06B9AD8635E}"/>
    <cellStyle name="Zarez 3 4 4 4 3" xfId="30073" xr:uid="{2F6C7B91-F156-478F-9200-7EF099E46C96}"/>
    <cellStyle name="Zarez 3 4 4 4 3 2" xfId="30074" xr:uid="{C972206A-D0EA-41B8-9195-2DBA6ED28C76}"/>
    <cellStyle name="Zarez 3 4 4 4 4" xfId="30075" xr:uid="{7154C2D1-EB2B-423C-B109-1BEFF6E9454B}"/>
    <cellStyle name="Zarez 3 4 4 4 5" xfId="30076" xr:uid="{D21FC978-1E18-4742-B295-BB384CC79BB1}"/>
    <cellStyle name="Zarez 3 4 4 5" xfId="30077" xr:uid="{61643114-194C-4075-A0AA-E17BBD4161F3}"/>
    <cellStyle name="Zarez 3 4 4 5 2" xfId="30078" xr:uid="{700C5432-7F09-4F69-ACE1-FB4128279731}"/>
    <cellStyle name="Zarez 3 4 4 5 2 2" xfId="30079" xr:uid="{A8EA03EB-CE13-4B04-AFBE-DD0A31AFCF9D}"/>
    <cellStyle name="Zarez 3 4 4 5 3" xfId="30080" xr:uid="{D57D9B83-2D61-4FEC-B6BB-5B9ED9E437FA}"/>
    <cellStyle name="Zarez 3 4 4 5 3 2" xfId="30081" xr:uid="{24020F49-0D4C-4975-AA20-57EDC9F0F315}"/>
    <cellStyle name="Zarez 3 4 4 5 4" xfId="30082" xr:uid="{4B86A6DC-78A3-4ABF-AB83-24BB77709F09}"/>
    <cellStyle name="Zarez 3 4 4 5 5" xfId="30083" xr:uid="{BE4590FF-891F-4706-A9ED-85F719EBE397}"/>
    <cellStyle name="Zarez 3 4 4 6" xfId="30084" xr:uid="{871E7727-BB95-4F32-A6B1-5F759D9536CD}"/>
    <cellStyle name="Zarez 3 4 4 6 2" xfId="30085" xr:uid="{920768C4-E290-49F7-A7E1-7F2D8681F2E5}"/>
    <cellStyle name="Zarez 3 4 4 6 2 2" xfId="30086" xr:uid="{ECFABDF2-1004-4DF1-8D11-C88F44659870}"/>
    <cellStyle name="Zarez 3 4 4 6 3" xfId="30087" xr:uid="{453230B6-84C1-47BA-B863-82302565C487}"/>
    <cellStyle name="Zarez 3 4 4 6 3 2" xfId="30088" xr:uid="{6EA8B43D-5A8F-42B2-AECD-9A9FF6F9E791}"/>
    <cellStyle name="Zarez 3 4 4 6 4" xfId="30089" xr:uid="{A87DD22A-E545-4341-8156-0470C816038C}"/>
    <cellStyle name="Zarez 3 4 4 7" xfId="30090" xr:uid="{319515BA-B6A8-4EBD-92BA-0BEFB759CAC2}"/>
    <cellStyle name="Zarez 3 4 4 7 2" xfId="30091" xr:uid="{6084C39D-FABE-4B78-AC5C-971AFE0ED693}"/>
    <cellStyle name="Zarez 3 4 4 7 2 2" xfId="30092" xr:uid="{0F884FB5-307C-4EC5-815D-2C404B3EC811}"/>
    <cellStyle name="Zarez 3 4 4 7 3" xfId="30093" xr:uid="{6F7F019E-163C-487D-A9CB-BF6C13BB9D25}"/>
    <cellStyle name="Zarez 3 4 4 7 3 2" xfId="30094" xr:uid="{4D45FF0F-270B-48CB-BAC4-687DD2C336A3}"/>
    <cellStyle name="Zarez 3 4 4 7 4" xfId="30095" xr:uid="{603CAD5B-5025-4A15-82BA-B5392F31DD68}"/>
    <cellStyle name="Zarez 3 4 4 8" xfId="30096" xr:uid="{8A61E1E3-41C4-47E6-9458-EF56E3E23729}"/>
    <cellStyle name="Zarez 3 4 4 8 2" xfId="30097" xr:uid="{D2F47083-4394-4B6B-A656-00F8708D6D84}"/>
    <cellStyle name="Zarez 3 4 4 9" xfId="30098" xr:uid="{620AEB8C-73DC-41F9-9E22-ABFF43E2B5DB}"/>
    <cellStyle name="Zarez 3 4 4 9 2" xfId="30099" xr:uid="{241895B7-7373-4EFC-9ECD-F88409C31440}"/>
    <cellStyle name="Zarez 3 4 5" xfId="30100" xr:uid="{68EBE82A-0B5D-42F5-B20C-D936733EF126}"/>
    <cellStyle name="Zarez 3 4 5 10" xfId="30101" xr:uid="{1AC64ADB-B97A-4233-8854-AD88547E745B}"/>
    <cellStyle name="Zarez 3 4 5 11" xfId="30102" xr:uid="{37F83FF9-7716-45B4-8AFC-ED11FE74820F}"/>
    <cellStyle name="Zarez 3 4 5 2" xfId="30103" xr:uid="{0ADFA897-0261-4C3A-BF70-C841D87304B8}"/>
    <cellStyle name="Zarez 3 4 5 2 2" xfId="30104" xr:uid="{10AC449A-C71F-4B2A-885F-9B4125FFC954}"/>
    <cellStyle name="Zarez 3 4 5 2 2 2" xfId="30105" xr:uid="{484F2D34-F6A8-4364-A0CE-9D0D3CCFE525}"/>
    <cellStyle name="Zarez 3 4 5 2 3" xfId="30106" xr:uid="{48769E93-3985-4521-9A0C-7558B63D3D52}"/>
    <cellStyle name="Zarez 3 4 5 2 3 2" xfId="30107" xr:uid="{41A63D4F-F7E7-4671-809F-40FB9B03899C}"/>
    <cellStyle name="Zarez 3 4 5 2 4" xfId="30108" xr:uid="{D834FBED-BDDF-45ED-AAA9-0BAA4C703056}"/>
    <cellStyle name="Zarez 3 4 5 2 5" xfId="30109" xr:uid="{A3FB7FE2-3A06-45CF-A409-2A8AE4E90465}"/>
    <cellStyle name="Zarez 3 4 5 3" xfId="30110" xr:uid="{8B21F67C-C6D0-4AAA-A03B-DEEE82A9BF55}"/>
    <cellStyle name="Zarez 3 4 5 3 2" xfId="30111" xr:uid="{6C0EDC02-8A00-4961-8EBE-4FC6DE318421}"/>
    <cellStyle name="Zarez 3 4 5 3 2 2" xfId="30112" xr:uid="{BF915B91-EB36-4767-A946-E7B8CC58CF8E}"/>
    <cellStyle name="Zarez 3 4 5 3 3" xfId="30113" xr:uid="{8892008E-2E28-4ED1-B474-3C2AC8B9264F}"/>
    <cellStyle name="Zarez 3 4 5 3 3 2" xfId="30114" xr:uid="{876FA529-7B28-45F1-B9EE-916002D82703}"/>
    <cellStyle name="Zarez 3 4 5 3 4" xfId="30115" xr:uid="{69A6163C-D7B4-4CC6-BF2E-1FC92BAB97E6}"/>
    <cellStyle name="Zarez 3 4 5 3 5" xfId="30116" xr:uid="{B9FC4A99-B48C-4749-B4ED-4A61C58DD633}"/>
    <cellStyle name="Zarez 3 4 5 4" xfId="30117" xr:uid="{D9825439-ED81-46F4-B7A8-3618BF5DB72F}"/>
    <cellStyle name="Zarez 3 4 5 4 2" xfId="30118" xr:uid="{4850757E-77BC-4789-AF71-94A9C551082B}"/>
    <cellStyle name="Zarez 3 4 5 4 2 2" xfId="30119" xr:uid="{EF805AB8-EF47-4C33-B77C-2254BBD0CA04}"/>
    <cellStyle name="Zarez 3 4 5 4 3" xfId="30120" xr:uid="{EE9CAB89-13DA-460F-ABDE-506B843956BC}"/>
    <cellStyle name="Zarez 3 4 5 4 3 2" xfId="30121" xr:uid="{03C7C397-EC57-4DA0-8904-F148A65A3E64}"/>
    <cellStyle name="Zarez 3 4 5 4 4" xfId="30122" xr:uid="{AEFE0D7B-133A-4741-81B9-7D38DAA87F0A}"/>
    <cellStyle name="Zarez 3 4 5 4 5" xfId="30123" xr:uid="{19315AEB-8C29-4522-9C7F-0B1DABDA8827}"/>
    <cellStyle name="Zarez 3 4 5 5" xfId="30124" xr:uid="{B46EE62F-DD61-4BAC-840F-DA0DFA535079}"/>
    <cellStyle name="Zarez 3 4 5 5 2" xfId="30125" xr:uid="{F1BF0B81-BF09-477B-9CC2-36541A071321}"/>
    <cellStyle name="Zarez 3 4 5 5 2 2" xfId="30126" xr:uid="{B6E262D4-373B-40B8-85E7-2CF7FC0293D3}"/>
    <cellStyle name="Zarez 3 4 5 5 3" xfId="30127" xr:uid="{BC5A4E31-096D-43F5-9A74-447C9DA41521}"/>
    <cellStyle name="Zarez 3 4 5 5 3 2" xfId="30128" xr:uid="{85682AA1-9267-486A-898F-69D719E08471}"/>
    <cellStyle name="Zarez 3 4 5 5 4" xfId="30129" xr:uid="{62C64713-15E2-4021-99A4-D298D2917301}"/>
    <cellStyle name="Zarez 3 4 5 5 5" xfId="30130" xr:uid="{AAAEBF7D-0463-42D0-A28E-C1E11F85B2EE}"/>
    <cellStyle name="Zarez 3 4 5 6" xfId="30131" xr:uid="{FB956E8F-DE49-4580-92DF-1201D03D79E8}"/>
    <cellStyle name="Zarez 3 4 5 6 2" xfId="30132" xr:uid="{412DE54A-A3F2-4E5F-A117-7B6FA10DE077}"/>
    <cellStyle name="Zarez 3 4 5 6 2 2" xfId="30133" xr:uid="{481FAFBB-5BA2-43CB-97ED-14C993AF0344}"/>
    <cellStyle name="Zarez 3 4 5 6 3" xfId="30134" xr:uid="{0C479582-10A3-4DA5-8CDB-1521A613C792}"/>
    <cellStyle name="Zarez 3 4 5 6 3 2" xfId="30135" xr:uid="{E024CA4E-FE98-4528-825A-B29B08856C9E}"/>
    <cellStyle name="Zarez 3 4 5 6 4" xfId="30136" xr:uid="{357FA361-3B11-44AE-9B56-98F2FB9FEE80}"/>
    <cellStyle name="Zarez 3 4 5 7" xfId="30137" xr:uid="{42C15C3D-08F8-471B-AB0A-6863DED38E56}"/>
    <cellStyle name="Zarez 3 4 5 7 2" xfId="30138" xr:uid="{990253C3-F0AD-4CDE-972A-F5B9EEAAA2E2}"/>
    <cellStyle name="Zarez 3 4 5 7 2 2" xfId="30139" xr:uid="{3957CF68-6BCA-4CC9-99BA-C54B1617C55F}"/>
    <cellStyle name="Zarez 3 4 5 7 3" xfId="30140" xr:uid="{E534261E-11DD-49A4-99FC-F42850A14EBF}"/>
    <cellStyle name="Zarez 3 4 5 7 3 2" xfId="30141" xr:uid="{40598CFA-2FB7-4630-BCC1-BE2F087F65BA}"/>
    <cellStyle name="Zarez 3 4 5 7 4" xfId="30142" xr:uid="{49E2499F-69B3-4D46-8D85-B7A9E1A3A5F2}"/>
    <cellStyle name="Zarez 3 4 5 8" xfId="30143" xr:uid="{4116BE9D-45E0-43FC-8B41-01E63EE2EB67}"/>
    <cellStyle name="Zarez 3 4 5 8 2" xfId="30144" xr:uid="{99FD06BB-1DD1-43E7-A51D-19AC0A089DF5}"/>
    <cellStyle name="Zarez 3 4 5 9" xfId="30145" xr:uid="{D6F6FF11-6595-4758-8DB6-CC9E3B8467D5}"/>
    <cellStyle name="Zarez 3 4 5 9 2" xfId="30146" xr:uid="{AE0D3BD6-346B-437B-B72B-AC1ED18D457C}"/>
    <cellStyle name="Zarez 3 4 6" xfId="30147" xr:uid="{76C49E76-DB01-4C42-807F-5068203B809C}"/>
    <cellStyle name="Zarez 3 4 6 10" xfId="30148" xr:uid="{1AAD5C91-CF0C-48A1-AC12-5EC24AA9BA11}"/>
    <cellStyle name="Zarez 3 4 6 11" xfId="30149" xr:uid="{603C7067-8966-4ACE-8F9D-4A7C426CA32C}"/>
    <cellStyle name="Zarez 3 4 6 2" xfId="30150" xr:uid="{F895860F-AE1C-4A26-80F2-C305F5F1DD41}"/>
    <cellStyle name="Zarez 3 4 6 2 2" xfId="30151" xr:uid="{5EF9CEBB-CBD7-4D1E-9700-6A9C0BF8BCD9}"/>
    <cellStyle name="Zarez 3 4 6 2 2 2" xfId="30152" xr:uid="{3D6B21BD-C70C-4314-B44E-61EC01154296}"/>
    <cellStyle name="Zarez 3 4 6 2 3" xfId="30153" xr:uid="{AE21C894-6418-4D4C-9F1D-2DA3DACC94EF}"/>
    <cellStyle name="Zarez 3 4 6 2 3 2" xfId="30154" xr:uid="{2A4A25E7-E72F-43C8-90CF-0224E4EAEC89}"/>
    <cellStyle name="Zarez 3 4 6 2 4" xfId="30155" xr:uid="{15CF28E0-1B6E-496A-8326-5FBCAFAC0C96}"/>
    <cellStyle name="Zarez 3 4 6 2 5" xfId="30156" xr:uid="{7BE7AFCA-3F7D-4EB2-A64B-184254F55390}"/>
    <cellStyle name="Zarez 3 4 6 3" xfId="30157" xr:uid="{1DB7227C-E259-41A2-A762-89958C588B67}"/>
    <cellStyle name="Zarez 3 4 6 3 2" xfId="30158" xr:uid="{80A7A44F-7559-43E4-AA5C-6645CA7DD020}"/>
    <cellStyle name="Zarez 3 4 6 3 2 2" xfId="30159" xr:uid="{34A3760A-9AA5-4C9B-B772-0A9D933D25EA}"/>
    <cellStyle name="Zarez 3 4 6 3 3" xfId="30160" xr:uid="{D72BE3E4-CD8F-40AD-88B0-7F18B26EFFFC}"/>
    <cellStyle name="Zarez 3 4 6 3 3 2" xfId="30161" xr:uid="{E64F6408-5BED-47CC-86B1-762DEEEFA9DA}"/>
    <cellStyle name="Zarez 3 4 6 3 4" xfId="30162" xr:uid="{A9EE13A2-27EB-4665-B7F2-47ECC882F492}"/>
    <cellStyle name="Zarez 3 4 6 3 5" xfId="30163" xr:uid="{578F8648-4A9E-444B-9418-81B0BFF39E2B}"/>
    <cellStyle name="Zarez 3 4 6 4" xfId="30164" xr:uid="{7A97F732-143A-47A8-A3A9-084604220033}"/>
    <cellStyle name="Zarez 3 4 6 4 2" xfId="30165" xr:uid="{BC3F315E-0EEF-495F-837A-5163D0C5362F}"/>
    <cellStyle name="Zarez 3 4 6 4 2 2" xfId="30166" xr:uid="{7F6633FC-88E0-44D8-8520-A488BAE1C935}"/>
    <cellStyle name="Zarez 3 4 6 4 3" xfId="30167" xr:uid="{E13E4895-FDF7-4913-B823-70D59B440524}"/>
    <cellStyle name="Zarez 3 4 6 4 3 2" xfId="30168" xr:uid="{B229C83E-2F53-436B-AD53-3EEC3E221858}"/>
    <cellStyle name="Zarez 3 4 6 4 4" xfId="30169" xr:uid="{20350DE2-5ED9-4FC6-88BE-FD015CE5B0DE}"/>
    <cellStyle name="Zarez 3 4 6 4 5" xfId="30170" xr:uid="{B15A0CB0-1B86-4E6D-B23C-F3BB15844468}"/>
    <cellStyle name="Zarez 3 4 6 5" xfId="30171" xr:uid="{946A810A-6146-483C-9CAB-D97BAE29E31C}"/>
    <cellStyle name="Zarez 3 4 6 5 2" xfId="30172" xr:uid="{83EFC487-CC7E-4398-95E3-C78822341CAD}"/>
    <cellStyle name="Zarez 3 4 6 5 2 2" xfId="30173" xr:uid="{F30516B3-260A-4A7B-9CD7-F8B57687220E}"/>
    <cellStyle name="Zarez 3 4 6 5 3" xfId="30174" xr:uid="{D921DA1B-0B45-4812-A1F5-FA9BA7F0678A}"/>
    <cellStyle name="Zarez 3 4 6 5 3 2" xfId="30175" xr:uid="{0455AA4D-2E1F-443E-8C03-F7852A1F6F13}"/>
    <cellStyle name="Zarez 3 4 6 5 4" xfId="30176" xr:uid="{5DFC8000-B148-4C2D-914C-D469058FBE01}"/>
    <cellStyle name="Zarez 3 4 6 5 5" xfId="30177" xr:uid="{DE69BCE7-4024-4412-9E38-D93930F669E9}"/>
    <cellStyle name="Zarez 3 4 6 6" xfId="30178" xr:uid="{803F7F3A-DEEE-4B7D-B0A6-F6059FDCFAE9}"/>
    <cellStyle name="Zarez 3 4 6 6 2" xfId="30179" xr:uid="{F6C2632D-9763-469F-BC39-67396E7F91E4}"/>
    <cellStyle name="Zarez 3 4 6 6 2 2" xfId="30180" xr:uid="{C21CF5FC-1E31-460F-9071-B5CC6D23A080}"/>
    <cellStyle name="Zarez 3 4 6 6 3" xfId="30181" xr:uid="{A7035CE6-584C-4F09-B717-49317834A808}"/>
    <cellStyle name="Zarez 3 4 6 6 3 2" xfId="30182" xr:uid="{6B876213-302F-446D-A2BA-97E7BF930CBD}"/>
    <cellStyle name="Zarez 3 4 6 6 4" xfId="30183" xr:uid="{96D59F7D-83A7-449D-B4DC-1824CD7BA185}"/>
    <cellStyle name="Zarez 3 4 6 7" xfId="30184" xr:uid="{42F950BF-4DAE-4DDC-8AFC-B69A40D35D81}"/>
    <cellStyle name="Zarez 3 4 6 7 2" xfId="30185" xr:uid="{5D0CD9F4-7ABF-4140-A408-9A7FD16BFBF7}"/>
    <cellStyle name="Zarez 3 4 6 7 2 2" xfId="30186" xr:uid="{BC0D142C-14E2-4945-944E-6349980AFE77}"/>
    <cellStyle name="Zarez 3 4 6 7 3" xfId="30187" xr:uid="{59E7A60F-29C8-4D8D-B8D1-2FB1E9583CEE}"/>
    <cellStyle name="Zarez 3 4 6 7 3 2" xfId="30188" xr:uid="{2660D027-D0D2-4A85-AE6A-BBA27E4E6018}"/>
    <cellStyle name="Zarez 3 4 6 7 4" xfId="30189" xr:uid="{E9BB3ACF-3877-447D-9D41-4CB9FCD0B155}"/>
    <cellStyle name="Zarez 3 4 6 8" xfId="30190" xr:uid="{29B05854-1AA8-4D9B-8EF2-0CE98AD95A67}"/>
    <cellStyle name="Zarez 3 4 6 8 2" xfId="30191" xr:uid="{4867F0F9-6432-40C5-A606-5B1C9A5D5144}"/>
    <cellStyle name="Zarez 3 4 6 9" xfId="30192" xr:uid="{9D0C282C-BD7D-41A5-B864-9805A1B84456}"/>
    <cellStyle name="Zarez 3 4 6 9 2" xfId="30193" xr:uid="{C4171791-49D8-4D6A-971A-43F0E7915F98}"/>
    <cellStyle name="Zarez 3 4 7" xfId="30194" xr:uid="{BA86C356-322F-4A36-B52C-EDAE086C09C3}"/>
    <cellStyle name="Zarez 3 4 7 10" xfId="30195" xr:uid="{63BB3D42-CBE1-4BFF-9830-3F6C68FA7F9C}"/>
    <cellStyle name="Zarez 3 4 7 11" xfId="30196" xr:uid="{435BBC73-5627-4519-B321-FA18850747C6}"/>
    <cellStyle name="Zarez 3 4 7 2" xfId="30197" xr:uid="{FD15D83B-58C4-4701-80E9-EB7863A93D55}"/>
    <cellStyle name="Zarez 3 4 7 2 2" xfId="30198" xr:uid="{2AC1AC9E-AF65-44E3-954B-C588546F9C55}"/>
    <cellStyle name="Zarez 3 4 7 2 2 2" xfId="30199" xr:uid="{50ED84CC-E8E8-4400-885F-B0C8F794E882}"/>
    <cellStyle name="Zarez 3 4 7 2 3" xfId="30200" xr:uid="{F9EE0A98-E3A5-4D3D-A113-17FA0D9A080B}"/>
    <cellStyle name="Zarez 3 4 7 2 3 2" xfId="30201" xr:uid="{43430A8D-4281-40A0-B324-EE10D0FE0C01}"/>
    <cellStyle name="Zarez 3 4 7 2 4" xfId="30202" xr:uid="{4D8ABCF3-BD2C-49AF-8B6D-39751D815688}"/>
    <cellStyle name="Zarez 3 4 7 2 5" xfId="30203" xr:uid="{CBC7FF1C-90A1-40DF-9C22-0B06C2FB6966}"/>
    <cellStyle name="Zarez 3 4 7 3" xfId="30204" xr:uid="{4C300AF2-3F93-40CF-9894-CD04D715D99E}"/>
    <cellStyle name="Zarez 3 4 7 3 2" xfId="30205" xr:uid="{A52D10E6-FFDF-424F-BDC5-A550493C668F}"/>
    <cellStyle name="Zarez 3 4 7 3 2 2" xfId="30206" xr:uid="{5487F4C6-0C10-46C4-B0D5-D26184D1F057}"/>
    <cellStyle name="Zarez 3 4 7 3 3" xfId="30207" xr:uid="{1B7D8EFF-8611-4887-93CE-CFD07DC7EADC}"/>
    <cellStyle name="Zarez 3 4 7 3 3 2" xfId="30208" xr:uid="{F40B8CF9-773A-4048-B4D1-5F3FC0E6ECE6}"/>
    <cellStyle name="Zarez 3 4 7 3 4" xfId="30209" xr:uid="{2F242030-3692-4ACC-9DA8-EC334A5CE0F5}"/>
    <cellStyle name="Zarez 3 4 7 3 5" xfId="30210" xr:uid="{64C67494-19EF-48E8-9882-EBA5F47C6D24}"/>
    <cellStyle name="Zarez 3 4 7 4" xfId="30211" xr:uid="{BBB7912E-F7D2-4546-96E7-885C7D5FD51E}"/>
    <cellStyle name="Zarez 3 4 7 4 2" xfId="30212" xr:uid="{26D3B115-E1B8-40F3-88FF-9D8CC7F6E453}"/>
    <cellStyle name="Zarez 3 4 7 4 2 2" xfId="30213" xr:uid="{54872B9B-95F2-4A62-823E-0F53CFDCCF02}"/>
    <cellStyle name="Zarez 3 4 7 4 3" xfId="30214" xr:uid="{9021D3BF-D899-4979-99BA-9DF9337D7A6E}"/>
    <cellStyle name="Zarez 3 4 7 4 3 2" xfId="30215" xr:uid="{F4CD6990-BA3C-4795-8F66-4E44FE4B8408}"/>
    <cellStyle name="Zarez 3 4 7 4 4" xfId="30216" xr:uid="{BA0BFA56-5452-414E-B6A6-7A23AE1B5C23}"/>
    <cellStyle name="Zarez 3 4 7 4 5" xfId="30217" xr:uid="{B3D4A851-F043-4316-B8BE-328F5BA8D3F9}"/>
    <cellStyle name="Zarez 3 4 7 5" xfId="30218" xr:uid="{9B7C03FD-3EFD-43E2-B1BF-BDD11AB4CB33}"/>
    <cellStyle name="Zarez 3 4 7 5 2" xfId="30219" xr:uid="{29DB675C-1A3D-4291-84B3-30D21B2CF636}"/>
    <cellStyle name="Zarez 3 4 7 5 2 2" xfId="30220" xr:uid="{501BBBF1-A417-47D7-968E-6FB2C7934CA0}"/>
    <cellStyle name="Zarez 3 4 7 5 3" xfId="30221" xr:uid="{1369FE6E-571D-4A32-B2FF-FB39907F0710}"/>
    <cellStyle name="Zarez 3 4 7 5 3 2" xfId="30222" xr:uid="{EAE8A677-44E7-405C-B3B6-BF2D3B3F1F52}"/>
    <cellStyle name="Zarez 3 4 7 5 4" xfId="30223" xr:uid="{5ACFC646-E750-45F8-8574-6AFAC73E2E54}"/>
    <cellStyle name="Zarez 3 4 7 5 5" xfId="30224" xr:uid="{29E5FFF6-3427-4808-A251-2E33E598447A}"/>
    <cellStyle name="Zarez 3 4 7 6" xfId="30225" xr:uid="{23AB2784-112A-4891-A68F-36428F099D84}"/>
    <cellStyle name="Zarez 3 4 7 6 2" xfId="30226" xr:uid="{EDEFF8C8-F36C-4C4A-A4CD-CD26AFA576BE}"/>
    <cellStyle name="Zarez 3 4 7 6 2 2" xfId="30227" xr:uid="{1B7BC441-87D1-470A-BA64-C9965A69F30E}"/>
    <cellStyle name="Zarez 3 4 7 6 3" xfId="30228" xr:uid="{9E7542B3-51AF-4166-B232-DC55FB589E71}"/>
    <cellStyle name="Zarez 3 4 7 6 3 2" xfId="30229" xr:uid="{AA76B89A-67FD-4BA1-8BAF-66F3FED31F99}"/>
    <cellStyle name="Zarez 3 4 7 6 4" xfId="30230" xr:uid="{05360478-8155-48FD-829C-AE1A4E7875E6}"/>
    <cellStyle name="Zarez 3 4 7 7" xfId="30231" xr:uid="{1FBCBB82-6715-4046-91FF-3FAB1BF1E7C0}"/>
    <cellStyle name="Zarez 3 4 7 7 2" xfId="30232" xr:uid="{A07D57B7-C5EA-4B12-BC9A-230F3BC6D148}"/>
    <cellStyle name="Zarez 3 4 7 7 2 2" xfId="30233" xr:uid="{AA18A2C4-3C1A-4820-8374-FCD48AA58488}"/>
    <cellStyle name="Zarez 3 4 7 7 3" xfId="30234" xr:uid="{FEBBCDE7-CF34-4DDF-B77D-7223A3F3D43E}"/>
    <cellStyle name="Zarez 3 4 7 7 3 2" xfId="30235" xr:uid="{D84565B0-8B6E-4BBC-9233-4A6850ED9934}"/>
    <cellStyle name="Zarez 3 4 7 7 4" xfId="30236" xr:uid="{1116973A-61A0-4629-AE53-64999A291EC6}"/>
    <cellStyle name="Zarez 3 4 7 8" xfId="30237" xr:uid="{2394F658-954A-4C2A-9A77-5C765BD5A242}"/>
    <cellStyle name="Zarez 3 4 7 8 2" xfId="30238" xr:uid="{C37E3ED5-8DBA-4C0E-BAA7-C878A5EB6CCD}"/>
    <cellStyle name="Zarez 3 4 7 9" xfId="30239" xr:uid="{35749589-6687-47C0-A32C-291A919FB974}"/>
    <cellStyle name="Zarez 3 4 7 9 2" xfId="30240" xr:uid="{EE586208-1F43-4FCF-A9AC-B2F71600CB7E}"/>
    <cellStyle name="Zarez 3 4 8" xfId="30241" xr:uid="{172514EB-B409-4D44-BB00-D2E62C0FFD59}"/>
    <cellStyle name="Zarez 3 4 8 2" xfId="30242" xr:uid="{925A3AE4-5860-4FB7-9756-5745286CFE9C}"/>
    <cellStyle name="Zarez 3 4 8 2 2" xfId="30243" xr:uid="{8634BC87-10D7-4BB0-96ED-35575ED4FC91}"/>
    <cellStyle name="Zarez 3 4 8 3" xfId="30244" xr:uid="{B9A02943-43EB-4852-BAC3-0753051A846B}"/>
    <cellStyle name="Zarez 3 4 8 3 2" xfId="30245" xr:uid="{E59AC843-7E21-4486-B4A4-E9D9F6B33FD6}"/>
    <cellStyle name="Zarez 3 4 8 4" xfId="30246" xr:uid="{DA3D6991-1AA6-4B1E-BEFB-925BFCEBC9EC}"/>
    <cellStyle name="Zarez 3 4 9" xfId="30247" xr:uid="{B173E265-70CC-4425-AE9F-A5E8524147A8}"/>
    <cellStyle name="Zarez 3 4 9 2" xfId="30248" xr:uid="{4B1117EF-E89F-4BA3-9E49-54A0EADD9763}"/>
    <cellStyle name="Zarez 3 4 9 2 2" xfId="30249" xr:uid="{3260944E-214A-4DC5-9EC7-081370490083}"/>
    <cellStyle name="Zarez 3 4 9 3" xfId="30250" xr:uid="{2F8B0E32-545B-420C-BE41-B9A69BF0F5DE}"/>
    <cellStyle name="Zarez 3 5" xfId="30251" xr:uid="{4E6A271E-C44B-431B-8F85-85C473DD59A5}"/>
    <cellStyle name="Zarez 3 5 10" xfId="30252" xr:uid="{C798590E-9BE0-4919-A6FA-CE4FE97E1215}"/>
    <cellStyle name="Zarez 3 5 10 2" xfId="30253" xr:uid="{DDA5309D-E2A3-4321-9CF0-5A9D41BCB29E}"/>
    <cellStyle name="Zarez 3 5 10 2 2" xfId="30254" xr:uid="{A6CF4E83-0DE3-47AC-A0DE-F12B6A22AB5D}"/>
    <cellStyle name="Zarez 3 5 10 3" xfId="30255" xr:uid="{792A8E16-6550-437D-8A00-BBB55DF7F37A}"/>
    <cellStyle name="Zarez 3 5 11" xfId="30256" xr:uid="{153DF967-AA02-4164-A996-60314754F49B}"/>
    <cellStyle name="Zarez 3 5 11 2" xfId="30257" xr:uid="{9602BE09-55A9-424D-AF2D-386D695F1BD7}"/>
    <cellStyle name="Zarez 3 5 11 2 2" xfId="30258" xr:uid="{8B64FC00-FAFB-48B3-87DC-468080B4E76B}"/>
    <cellStyle name="Zarez 3 5 11 3" xfId="30259" xr:uid="{81B531A1-3867-4F98-9C15-77A3744F689E}"/>
    <cellStyle name="Zarez 3 5 12" xfId="30260" xr:uid="{DCD42DF4-61C4-499C-AD74-D60A2B015F9E}"/>
    <cellStyle name="Zarez 3 5 12 2" xfId="30261" xr:uid="{D909886E-D01D-40A2-9CDB-760BD092E4F7}"/>
    <cellStyle name="Zarez 3 5 13" xfId="30262" xr:uid="{44E2809A-3D2B-4275-9433-ECE4CD69F08F}"/>
    <cellStyle name="Zarez 3 5 13 2" xfId="30263" xr:uid="{43C350BD-3442-4DA1-AE8F-B53D89A147E8}"/>
    <cellStyle name="Zarez 3 5 14" xfId="30264" xr:uid="{6E94644D-21C5-4C0F-9DBE-96347FE8030A}"/>
    <cellStyle name="Zarez 3 5 15" xfId="30265" xr:uid="{FC4EA68D-3E6D-4C1A-BDD1-5E96AA744A83}"/>
    <cellStyle name="Zarez 3 5 2" xfId="30266" xr:uid="{72A6C05E-8A15-4D2E-A9AD-D14FE7611C23}"/>
    <cellStyle name="Zarez 3 5 2 10" xfId="30267" xr:uid="{1BB18024-A28C-40FE-B0C2-9A912F768759}"/>
    <cellStyle name="Zarez 3 5 2 11" xfId="30268" xr:uid="{FB0A8DFC-ACD3-4E73-B96A-34BED8ED9A63}"/>
    <cellStyle name="Zarez 3 5 2 2" xfId="30269" xr:uid="{E5E6D14A-EBE7-4517-B164-FE5AA8F4A243}"/>
    <cellStyle name="Zarez 3 5 2 2 2" xfId="30270" xr:uid="{59386E69-21C3-4D8E-92BA-D28CBD5DA097}"/>
    <cellStyle name="Zarez 3 5 2 2 2 2" xfId="30271" xr:uid="{3E62F153-74CB-47CE-BB21-EA77B6224D3D}"/>
    <cellStyle name="Zarez 3 5 2 2 3" xfId="30272" xr:uid="{453BC7BB-AFF1-4006-86DC-7489945DB079}"/>
    <cellStyle name="Zarez 3 5 2 2 3 2" xfId="30273" xr:uid="{0CD9DE18-7364-4E6F-9508-975A2C60E8B4}"/>
    <cellStyle name="Zarez 3 5 2 2 4" xfId="30274" xr:uid="{820F6720-1B73-4356-AFEE-F7E383F502D9}"/>
    <cellStyle name="Zarez 3 5 2 2 5" xfId="30275" xr:uid="{B90987C5-D3A3-4622-A6F2-0E105D470F30}"/>
    <cellStyle name="Zarez 3 5 2 3" xfId="30276" xr:uid="{B337E6EF-CEB3-4D00-8D0E-3D4CBC4EEAF2}"/>
    <cellStyle name="Zarez 3 5 2 3 2" xfId="30277" xr:uid="{676D5D58-4C44-4FD5-BB26-EB67344BF4CB}"/>
    <cellStyle name="Zarez 3 5 2 3 2 2" xfId="30278" xr:uid="{6CB61024-0295-4235-B2AD-AF1CC37104BE}"/>
    <cellStyle name="Zarez 3 5 2 3 3" xfId="30279" xr:uid="{19C5C2B6-CB30-4937-9BC4-911A9C188E8A}"/>
    <cellStyle name="Zarez 3 5 2 3 3 2" xfId="30280" xr:uid="{115BAC16-01D4-4594-94FF-6DB78738433C}"/>
    <cellStyle name="Zarez 3 5 2 3 4" xfId="30281" xr:uid="{D2618B0C-561C-459F-863F-AAF567628964}"/>
    <cellStyle name="Zarez 3 5 2 3 5" xfId="30282" xr:uid="{DD0A503B-2444-4B96-8730-3442B7F85392}"/>
    <cellStyle name="Zarez 3 5 2 4" xfId="30283" xr:uid="{9F9ED66B-013F-4EED-B6AF-3CE4897B3F51}"/>
    <cellStyle name="Zarez 3 5 2 4 2" xfId="30284" xr:uid="{84264F01-410B-4E12-92B9-1F4ADC69D2AD}"/>
    <cellStyle name="Zarez 3 5 2 4 2 2" xfId="30285" xr:uid="{6049ACE7-F87C-48C3-A26D-A1E3354FC50C}"/>
    <cellStyle name="Zarez 3 5 2 4 3" xfId="30286" xr:uid="{BFAD3B13-9657-4558-9ED2-4D94AB89C7DE}"/>
    <cellStyle name="Zarez 3 5 2 4 3 2" xfId="30287" xr:uid="{A49DBFAA-790A-420F-B2B3-2531A6DFEFA1}"/>
    <cellStyle name="Zarez 3 5 2 4 4" xfId="30288" xr:uid="{201833E6-3B7E-4E60-9ABA-296AE5FD0309}"/>
    <cellStyle name="Zarez 3 5 2 4 5" xfId="30289" xr:uid="{48C1A358-F841-48CC-A162-475A2AD60853}"/>
    <cellStyle name="Zarez 3 5 2 5" xfId="30290" xr:uid="{908F8CAA-B8E6-4254-B2FE-D18BDA5D22A6}"/>
    <cellStyle name="Zarez 3 5 2 5 2" xfId="30291" xr:uid="{6A6E9709-6A35-4872-B407-9ABDA4160828}"/>
    <cellStyle name="Zarez 3 5 2 5 2 2" xfId="30292" xr:uid="{25C6AB3E-7A85-42AF-983D-87EE6847D8CF}"/>
    <cellStyle name="Zarez 3 5 2 5 3" xfId="30293" xr:uid="{A2BF3D52-9992-4F5F-B2ED-D28F2FAC8BE6}"/>
    <cellStyle name="Zarez 3 5 2 5 3 2" xfId="30294" xr:uid="{5EC6DE2A-9809-490C-8C92-F0AED826A1EA}"/>
    <cellStyle name="Zarez 3 5 2 5 4" xfId="30295" xr:uid="{90560F6B-D562-4EBD-8C3E-C6397334B717}"/>
    <cellStyle name="Zarez 3 5 2 5 5" xfId="30296" xr:uid="{BCC8C9DE-B1D2-4AE0-B571-C29455C1F988}"/>
    <cellStyle name="Zarez 3 5 2 6" xfId="30297" xr:uid="{C024DEED-BCA5-4273-8479-A82148AC0C94}"/>
    <cellStyle name="Zarez 3 5 2 6 2" xfId="30298" xr:uid="{DF4C6B8D-47D3-429B-ABC1-C1EC9FB88388}"/>
    <cellStyle name="Zarez 3 5 2 6 2 2" xfId="30299" xr:uid="{61CF6EAE-10AA-46A3-9D47-12B9ECB53ED6}"/>
    <cellStyle name="Zarez 3 5 2 6 3" xfId="30300" xr:uid="{521B9892-4E0D-434D-B501-09574A9EDF14}"/>
    <cellStyle name="Zarez 3 5 2 6 3 2" xfId="30301" xr:uid="{3B601F20-FEE7-4981-B2B8-498F805A0B56}"/>
    <cellStyle name="Zarez 3 5 2 6 4" xfId="30302" xr:uid="{6CF5F851-AF0A-4F22-8178-4E69416D7F31}"/>
    <cellStyle name="Zarez 3 5 2 7" xfId="30303" xr:uid="{681E27CC-A045-404C-8604-1C238076E55F}"/>
    <cellStyle name="Zarez 3 5 2 7 2" xfId="30304" xr:uid="{BC54BA55-CDE0-407C-B39B-60AB092BBBFE}"/>
    <cellStyle name="Zarez 3 5 2 7 2 2" xfId="30305" xr:uid="{56D6EF56-7250-4BD3-85DB-FAFF099B648B}"/>
    <cellStyle name="Zarez 3 5 2 7 3" xfId="30306" xr:uid="{A54D6C2C-72F1-449E-867F-905463AA866C}"/>
    <cellStyle name="Zarez 3 5 2 7 3 2" xfId="30307" xr:uid="{C9DE0E53-28FF-49E4-B26B-DC279C404E8A}"/>
    <cellStyle name="Zarez 3 5 2 7 4" xfId="30308" xr:uid="{DA562AD7-0A76-47D9-B99B-E3FA91400BA6}"/>
    <cellStyle name="Zarez 3 5 2 8" xfId="30309" xr:uid="{6971A813-63D1-444D-BFE5-F90DB1D2AB07}"/>
    <cellStyle name="Zarez 3 5 2 8 2" xfId="30310" xr:uid="{774C4269-DE70-4143-BD18-87922D68D2DC}"/>
    <cellStyle name="Zarez 3 5 2 9" xfId="30311" xr:uid="{D08A7FF3-22FA-423F-8FF3-E5D7077BF571}"/>
    <cellStyle name="Zarez 3 5 2 9 2" xfId="30312" xr:uid="{A1FB2DD3-B448-43DB-9B20-ECD69F4283C8}"/>
    <cellStyle name="Zarez 3 5 3" xfId="30313" xr:uid="{B42D8866-6874-4AB6-BA09-A256B8D50878}"/>
    <cellStyle name="Zarez 3 5 3 10" xfId="30314" xr:uid="{EC732C8A-E9CB-49C8-AE8E-ED65709228CD}"/>
    <cellStyle name="Zarez 3 5 3 11" xfId="30315" xr:uid="{94EAF033-0159-4A52-8064-7F2A5F5C8722}"/>
    <cellStyle name="Zarez 3 5 3 2" xfId="30316" xr:uid="{D74A6C78-CE1A-4789-A173-4C210CBDF1DB}"/>
    <cellStyle name="Zarez 3 5 3 2 2" xfId="30317" xr:uid="{3E6D9BC3-42D6-4FAE-A708-40077B61347A}"/>
    <cellStyle name="Zarez 3 5 3 2 2 2" xfId="30318" xr:uid="{DCF5A4EF-DBB7-467C-8409-E23EDD53E8C3}"/>
    <cellStyle name="Zarez 3 5 3 2 3" xfId="30319" xr:uid="{D02E0E89-8F59-4847-A1BB-DB753AF1EFD5}"/>
    <cellStyle name="Zarez 3 5 3 2 3 2" xfId="30320" xr:uid="{75AFFEEE-D213-4A06-A484-2404385B7356}"/>
    <cellStyle name="Zarez 3 5 3 2 4" xfId="30321" xr:uid="{73E9C80B-F22D-4C27-AEAC-F518006CAB39}"/>
    <cellStyle name="Zarez 3 5 3 2 5" xfId="30322" xr:uid="{A33544CD-5995-412C-A3AD-DC534835DE1C}"/>
    <cellStyle name="Zarez 3 5 3 3" xfId="30323" xr:uid="{381A5C14-3697-430C-BDD6-6BA591B0E1EF}"/>
    <cellStyle name="Zarez 3 5 3 3 2" xfId="30324" xr:uid="{3CAEC608-A8CB-4F63-8A49-7D4FF081B7A8}"/>
    <cellStyle name="Zarez 3 5 3 3 2 2" xfId="30325" xr:uid="{9950DB76-850C-422C-B33F-591316F95DDE}"/>
    <cellStyle name="Zarez 3 5 3 3 3" xfId="30326" xr:uid="{652752B5-DFBF-4D58-961D-B52686CCDCCF}"/>
    <cellStyle name="Zarez 3 5 3 3 3 2" xfId="30327" xr:uid="{9415190A-67C7-4A70-B380-E70363DDA524}"/>
    <cellStyle name="Zarez 3 5 3 3 4" xfId="30328" xr:uid="{07B8E4C9-8FC0-4BBE-A975-1561C2DF9E77}"/>
    <cellStyle name="Zarez 3 5 3 3 5" xfId="30329" xr:uid="{2D59D346-B4CD-4CD7-9CA4-BE45D757FCDE}"/>
    <cellStyle name="Zarez 3 5 3 4" xfId="30330" xr:uid="{6A14EAD6-3828-4C39-9796-05C5C4AC3368}"/>
    <cellStyle name="Zarez 3 5 3 4 2" xfId="30331" xr:uid="{14BE2C84-A389-4BFF-AF44-6674E967A8BC}"/>
    <cellStyle name="Zarez 3 5 3 4 2 2" xfId="30332" xr:uid="{FA2D9E83-16FD-4726-8D7D-610C71623D39}"/>
    <cellStyle name="Zarez 3 5 3 4 3" xfId="30333" xr:uid="{E693BC29-C55B-42DD-A4F5-2ACB018DD5FF}"/>
    <cellStyle name="Zarez 3 5 3 4 3 2" xfId="30334" xr:uid="{1303E3B4-F0F6-4F39-864F-0DA44C3E8A9A}"/>
    <cellStyle name="Zarez 3 5 3 4 4" xfId="30335" xr:uid="{661AE4E1-0257-4573-8196-D422FB90220D}"/>
    <cellStyle name="Zarez 3 5 3 4 5" xfId="30336" xr:uid="{CD469CAB-6A86-4B2B-84A1-8831B36A28D1}"/>
    <cellStyle name="Zarez 3 5 3 5" xfId="30337" xr:uid="{13507960-50D0-4E7D-ADC2-B6FAD2C394DF}"/>
    <cellStyle name="Zarez 3 5 3 5 2" xfId="30338" xr:uid="{242A0917-8877-441C-99F2-9444A7DB6733}"/>
    <cellStyle name="Zarez 3 5 3 5 2 2" xfId="30339" xr:uid="{141105AB-AAB1-4BB9-9A0C-7F062CF5AD5C}"/>
    <cellStyle name="Zarez 3 5 3 5 3" xfId="30340" xr:uid="{94D1B4C5-6C84-4C23-8600-4129EAF1615D}"/>
    <cellStyle name="Zarez 3 5 3 5 3 2" xfId="30341" xr:uid="{B77F55CA-9C68-4978-920F-870785129BF2}"/>
    <cellStyle name="Zarez 3 5 3 5 4" xfId="30342" xr:uid="{ABB904DB-BC06-4010-A17F-C02332A882CE}"/>
    <cellStyle name="Zarez 3 5 3 5 5" xfId="30343" xr:uid="{4A2ACA83-4C5E-4474-BFD8-1EB27A7C11A0}"/>
    <cellStyle name="Zarez 3 5 3 6" xfId="30344" xr:uid="{7BE88AFD-F599-425E-B1AD-865DC90D89CE}"/>
    <cellStyle name="Zarez 3 5 3 6 2" xfId="30345" xr:uid="{2427D737-0B02-4CD2-9B3F-0F01C950C5CB}"/>
    <cellStyle name="Zarez 3 5 3 6 2 2" xfId="30346" xr:uid="{CEEFC491-B713-47C2-AB91-70460895AD97}"/>
    <cellStyle name="Zarez 3 5 3 6 3" xfId="30347" xr:uid="{A7352E76-F816-4624-B78E-B06B8AA50BF1}"/>
    <cellStyle name="Zarez 3 5 3 6 3 2" xfId="30348" xr:uid="{2091C7AF-8F96-4210-B4CC-72BB489FF6E2}"/>
    <cellStyle name="Zarez 3 5 3 6 4" xfId="30349" xr:uid="{05D3171B-1C2D-4676-B0BD-2C4D76F4E5BF}"/>
    <cellStyle name="Zarez 3 5 3 7" xfId="30350" xr:uid="{367BDA1C-3110-4CF7-A4E4-1F1E06FC2CA9}"/>
    <cellStyle name="Zarez 3 5 3 7 2" xfId="30351" xr:uid="{39D9F8D3-9143-4D9B-A375-7A2621B8A8CB}"/>
    <cellStyle name="Zarez 3 5 3 7 2 2" xfId="30352" xr:uid="{B5C1C623-988B-45BF-8EDE-FDC21542DD8F}"/>
    <cellStyle name="Zarez 3 5 3 7 3" xfId="30353" xr:uid="{5A4278F8-1DBA-4F29-AFDA-25870FE0AF90}"/>
    <cellStyle name="Zarez 3 5 3 7 3 2" xfId="30354" xr:uid="{19E81989-EE22-49E3-B983-E43924840DC6}"/>
    <cellStyle name="Zarez 3 5 3 7 4" xfId="30355" xr:uid="{1F5553FA-36EC-41B0-BB53-1CCB771FFD1F}"/>
    <cellStyle name="Zarez 3 5 3 8" xfId="30356" xr:uid="{EE10D7A3-7AAB-4A13-AFB0-963D3C45947B}"/>
    <cellStyle name="Zarez 3 5 3 8 2" xfId="30357" xr:uid="{BB98DC1B-83E3-4427-BD7B-DD5109E24637}"/>
    <cellStyle name="Zarez 3 5 3 9" xfId="30358" xr:uid="{788AF597-6797-49C1-BD91-0B03CF6CD0E8}"/>
    <cellStyle name="Zarez 3 5 3 9 2" xfId="30359" xr:uid="{B5EC9BEE-2717-4454-889E-D9075AC3F7DD}"/>
    <cellStyle name="Zarez 3 5 4" xfId="30360" xr:uid="{90A4F168-7FD1-42F0-9F99-93758CB6BDEC}"/>
    <cellStyle name="Zarez 3 5 4 10" xfId="30361" xr:uid="{E7AF6547-FE77-4C16-B17C-593C2B6FEDDA}"/>
    <cellStyle name="Zarez 3 5 4 11" xfId="30362" xr:uid="{B19AC16D-09CE-4380-B367-2216B0249F42}"/>
    <cellStyle name="Zarez 3 5 4 2" xfId="30363" xr:uid="{FFCC66C2-A80E-424F-A8FB-2AE4CDE3A1B1}"/>
    <cellStyle name="Zarez 3 5 4 2 2" xfId="30364" xr:uid="{187DD6B2-986E-401A-9C9A-08CBCA778AFF}"/>
    <cellStyle name="Zarez 3 5 4 2 2 2" xfId="30365" xr:uid="{84592F1D-0644-4AD7-9829-23615B8EA790}"/>
    <cellStyle name="Zarez 3 5 4 2 3" xfId="30366" xr:uid="{87079EAE-8430-402B-8E04-2876655DD7E5}"/>
    <cellStyle name="Zarez 3 5 4 2 3 2" xfId="30367" xr:uid="{8DA4459A-1902-4868-808F-51C425510647}"/>
    <cellStyle name="Zarez 3 5 4 2 4" xfId="30368" xr:uid="{E9F11731-A574-40FC-8564-A7C804079129}"/>
    <cellStyle name="Zarez 3 5 4 2 5" xfId="30369" xr:uid="{192FD20E-4E34-4284-ABD5-5976A4FD684B}"/>
    <cellStyle name="Zarez 3 5 4 3" xfId="30370" xr:uid="{6398B804-68E6-43B3-9BDC-CFC56653854C}"/>
    <cellStyle name="Zarez 3 5 4 3 2" xfId="30371" xr:uid="{4F7037E3-3279-43B3-AD5F-0EB989BD35CF}"/>
    <cellStyle name="Zarez 3 5 4 3 2 2" xfId="30372" xr:uid="{B1032671-1D0A-425A-B76A-C0701F26C178}"/>
    <cellStyle name="Zarez 3 5 4 3 3" xfId="30373" xr:uid="{D414F795-C171-420F-9779-4245690DF764}"/>
    <cellStyle name="Zarez 3 5 4 3 3 2" xfId="30374" xr:uid="{AF671080-02DD-4C20-A912-9F209006F4E4}"/>
    <cellStyle name="Zarez 3 5 4 3 4" xfId="30375" xr:uid="{C4ED9E44-33D7-4BCF-823E-1215F428D446}"/>
    <cellStyle name="Zarez 3 5 4 3 5" xfId="30376" xr:uid="{DF4D2EF8-94AA-4842-997D-85230D28FC04}"/>
    <cellStyle name="Zarez 3 5 4 4" xfId="30377" xr:uid="{7C34EF41-7DD3-4D96-8F85-7EBEBAA6EF17}"/>
    <cellStyle name="Zarez 3 5 4 4 2" xfId="30378" xr:uid="{6EE9085E-A544-4F72-AE05-37F988B3831E}"/>
    <cellStyle name="Zarez 3 5 4 4 2 2" xfId="30379" xr:uid="{5F0C0FCD-A6BA-476B-BBB9-B3CA9C9FC41A}"/>
    <cellStyle name="Zarez 3 5 4 4 3" xfId="30380" xr:uid="{B4EF5BE1-EECC-4162-A8DB-2718F516FF19}"/>
    <cellStyle name="Zarez 3 5 4 4 3 2" xfId="30381" xr:uid="{559409D1-111D-4253-BCF5-320A48DF135C}"/>
    <cellStyle name="Zarez 3 5 4 4 4" xfId="30382" xr:uid="{43A6F2F8-835C-49D3-8FB9-5D9622E69E8C}"/>
    <cellStyle name="Zarez 3 5 4 4 5" xfId="30383" xr:uid="{6F4E9359-2468-4413-9375-D04A7075B6F5}"/>
    <cellStyle name="Zarez 3 5 4 5" xfId="30384" xr:uid="{032277B4-F221-4D24-B513-8B83CF06F5B2}"/>
    <cellStyle name="Zarez 3 5 4 5 2" xfId="30385" xr:uid="{523C12E0-B1D8-4FDF-95FD-22FE6E196F54}"/>
    <cellStyle name="Zarez 3 5 4 5 2 2" xfId="30386" xr:uid="{EF6E346D-BEA5-40B8-8213-FFB8F54DAE7F}"/>
    <cellStyle name="Zarez 3 5 4 5 3" xfId="30387" xr:uid="{286CAEE9-8C43-4484-8D62-E27512ACEF7A}"/>
    <cellStyle name="Zarez 3 5 4 5 3 2" xfId="30388" xr:uid="{81119861-73AE-4942-996F-DCEFBF04B0BD}"/>
    <cellStyle name="Zarez 3 5 4 5 4" xfId="30389" xr:uid="{73FF399C-F54F-477C-8048-04B0742D2DBA}"/>
    <cellStyle name="Zarez 3 5 4 5 5" xfId="30390" xr:uid="{A8EA0577-7537-40D1-BAFF-120C195B8994}"/>
    <cellStyle name="Zarez 3 5 4 6" xfId="30391" xr:uid="{B70139B7-1497-4455-B44B-2879B8A91AF9}"/>
    <cellStyle name="Zarez 3 5 4 6 2" xfId="30392" xr:uid="{0E1DCA83-A37C-449D-8962-5017D0002BC6}"/>
    <cellStyle name="Zarez 3 5 4 6 2 2" xfId="30393" xr:uid="{D33683A4-FA02-4B32-B5A2-95B93D6624E7}"/>
    <cellStyle name="Zarez 3 5 4 6 3" xfId="30394" xr:uid="{8ED21C07-87F8-40D5-A01F-3C741F7BEECC}"/>
    <cellStyle name="Zarez 3 5 4 6 3 2" xfId="30395" xr:uid="{73836BFE-FAEE-4160-AB6A-CCC4C189EE64}"/>
    <cellStyle name="Zarez 3 5 4 6 4" xfId="30396" xr:uid="{464B171F-2A07-4504-B80A-7D2C8A6DA565}"/>
    <cellStyle name="Zarez 3 5 4 7" xfId="30397" xr:uid="{A9E63DE1-FB0B-4F62-9C1E-B2194F09D3FC}"/>
    <cellStyle name="Zarez 3 5 4 7 2" xfId="30398" xr:uid="{021A72B2-CD74-464E-ACC8-5A9FE5A6BCAF}"/>
    <cellStyle name="Zarez 3 5 4 7 2 2" xfId="30399" xr:uid="{F8A51E9A-1EB3-47FD-B6A2-3599E6759411}"/>
    <cellStyle name="Zarez 3 5 4 7 3" xfId="30400" xr:uid="{C10CC5AB-B2F0-4C94-9063-8EC61C90D865}"/>
    <cellStyle name="Zarez 3 5 4 7 3 2" xfId="30401" xr:uid="{510E16ED-8CBA-45B5-8EF0-B491A07DF97F}"/>
    <cellStyle name="Zarez 3 5 4 7 4" xfId="30402" xr:uid="{B31C22A1-48BA-4CDB-8244-0F4488204BFE}"/>
    <cellStyle name="Zarez 3 5 4 8" xfId="30403" xr:uid="{42E8ED13-B793-4CE9-A66F-EE0C9243A3C1}"/>
    <cellStyle name="Zarez 3 5 4 8 2" xfId="30404" xr:uid="{46B390F1-26E6-41DB-BE9E-6C49591EA2C1}"/>
    <cellStyle name="Zarez 3 5 4 9" xfId="30405" xr:uid="{88C97706-2EB5-4CE1-B3AA-7BE786C83F42}"/>
    <cellStyle name="Zarez 3 5 4 9 2" xfId="30406" xr:uid="{7AFF7ABE-8D50-42FB-B79A-8AF4FCFB35BC}"/>
    <cellStyle name="Zarez 3 5 5" xfId="30407" xr:uid="{1D40C8EE-93C9-4D4D-B1BB-04B898B9D18D}"/>
    <cellStyle name="Zarez 3 5 5 10" xfId="30408" xr:uid="{4A55C8A0-7D8F-4847-8616-E5CE53AF5536}"/>
    <cellStyle name="Zarez 3 5 5 11" xfId="30409" xr:uid="{A98F59D9-C0F4-4F56-9EAD-6E77AACAD21A}"/>
    <cellStyle name="Zarez 3 5 5 2" xfId="30410" xr:uid="{F7434C5F-A4E1-4B1E-B571-E0CAF5DD2C0A}"/>
    <cellStyle name="Zarez 3 5 5 2 2" xfId="30411" xr:uid="{8B9B727C-41A1-49D5-BCC6-2CEDF0368F60}"/>
    <cellStyle name="Zarez 3 5 5 2 2 2" xfId="30412" xr:uid="{FD9FCAA1-D6F8-454A-B07A-B94380DE1E97}"/>
    <cellStyle name="Zarez 3 5 5 2 3" xfId="30413" xr:uid="{00CEE96C-268A-4145-91CB-504D9382DA1D}"/>
    <cellStyle name="Zarez 3 5 5 2 3 2" xfId="30414" xr:uid="{2F2D3A2A-A1B6-4C43-9886-C84FB6D2850B}"/>
    <cellStyle name="Zarez 3 5 5 2 4" xfId="30415" xr:uid="{33870151-D093-4BDC-AD8F-B63A39BE0705}"/>
    <cellStyle name="Zarez 3 5 5 2 5" xfId="30416" xr:uid="{AA87DE1E-CDAF-42AC-BDA8-1E727A96B101}"/>
    <cellStyle name="Zarez 3 5 5 3" xfId="30417" xr:uid="{E5E0DE66-276B-4C34-9910-ADAFDE0A57E2}"/>
    <cellStyle name="Zarez 3 5 5 3 2" xfId="30418" xr:uid="{8EA6B01D-5788-4EAF-9E86-C023F4456A94}"/>
    <cellStyle name="Zarez 3 5 5 3 2 2" xfId="30419" xr:uid="{B6C51F1C-20C3-4685-BDBD-041552104691}"/>
    <cellStyle name="Zarez 3 5 5 3 3" xfId="30420" xr:uid="{5192CE1D-B60B-4157-9564-1D0D14891067}"/>
    <cellStyle name="Zarez 3 5 5 3 3 2" xfId="30421" xr:uid="{436017CB-6F86-456D-B96B-6FFB7CFA7003}"/>
    <cellStyle name="Zarez 3 5 5 3 4" xfId="30422" xr:uid="{B5158DD3-F0F3-493D-B84E-98D022013BA9}"/>
    <cellStyle name="Zarez 3 5 5 3 5" xfId="30423" xr:uid="{13277987-9EF3-4D7B-8892-F0B20B904309}"/>
    <cellStyle name="Zarez 3 5 5 4" xfId="30424" xr:uid="{C6DFDA62-EB16-4F55-BE51-45FA623EB293}"/>
    <cellStyle name="Zarez 3 5 5 4 2" xfId="30425" xr:uid="{B906C8B4-EDA3-4F45-A92E-2E30F507A98C}"/>
    <cellStyle name="Zarez 3 5 5 4 2 2" xfId="30426" xr:uid="{3529C816-B252-452D-98E9-F6752C266346}"/>
    <cellStyle name="Zarez 3 5 5 4 3" xfId="30427" xr:uid="{5F6CFE04-F00C-4DCE-B8C2-D4D65DA3B7AE}"/>
    <cellStyle name="Zarez 3 5 5 4 3 2" xfId="30428" xr:uid="{40AE7400-B2A8-46EC-BF92-6FA19B955E4A}"/>
    <cellStyle name="Zarez 3 5 5 4 4" xfId="30429" xr:uid="{81430941-AEBB-400A-A663-293DA7FF4497}"/>
    <cellStyle name="Zarez 3 5 5 4 5" xfId="30430" xr:uid="{F3DDFBCE-59CA-450B-B891-E9EED675FB98}"/>
    <cellStyle name="Zarez 3 5 5 5" xfId="30431" xr:uid="{DC29E5E1-D459-440E-B06A-076E096B8B4F}"/>
    <cellStyle name="Zarez 3 5 5 5 2" xfId="30432" xr:uid="{57234FA5-1A4D-4DEF-ADE1-5210D926BD9D}"/>
    <cellStyle name="Zarez 3 5 5 5 2 2" xfId="30433" xr:uid="{740D82BB-A593-45C7-B703-13A002B26240}"/>
    <cellStyle name="Zarez 3 5 5 5 3" xfId="30434" xr:uid="{766AF20C-6878-4264-B6C6-1C3582C72480}"/>
    <cellStyle name="Zarez 3 5 5 5 3 2" xfId="30435" xr:uid="{2125F20E-CF30-46D7-8DF2-3294898312E7}"/>
    <cellStyle name="Zarez 3 5 5 5 4" xfId="30436" xr:uid="{90D15B7E-04EA-435A-9F9C-4F1EC305AF72}"/>
    <cellStyle name="Zarez 3 5 5 5 5" xfId="30437" xr:uid="{8111C106-0535-41B5-BAE7-3FE0CA222FFF}"/>
    <cellStyle name="Zarez 3 5 5 6" xfId="30438" xr:uid="{D5876A7D-6A6E-4D45-84F2-99BF8629E067}"/>
    <cellStyle name="Zarez 3 5 5 6 2" xfId="30439" xr:uid="{76A2FFBC-E8D0-4C48-845F-0EB72BFA75E4}"/>
    <cellStyle name="Zarez 3 5 5 6 2 2" xfId="30440" xr:uid="{D05C2C95-BC89-495E-BD77-42B15CEB2977}"/>
    <cellStyle name="Zarez 3 5 5 6 3" xfId="30441" xr:uid="{5B9C7A85-9557-4E53-866F-87549DB267D4}"/>
    <cellStyle name="Zarez 3 5 5 6 3 2" xfId="30442" xr:uid="{C4FAEF2B-F8CC-45F6-83F7-3FAC82B6DDD2}"/>
    <cellStyle name="Zarez 3 5 5 6 4" xfId="30443" xr:uid="{E20EAF07-EAD6-4E95-8F0E-BEFD06A710F4}"/>
    <cellStyle name="Zarez 3 5 5 7" xfId="30444" xr:uid="{52A04794-1499-466B-BC56-87EF5810737E}"/>
    <cellStyle name="Zarez 3 5 5 7 2" xfId="30445" xr:uid="{D007090B-046F-42C1-B2E9-245DB9FCB893}"/>
    <cellStyle name="Zarez 3 5 5 7 2 2" xfId="30446" xr:uid="{CB0242A2-4DC5-468A-8772-6BA22ACF6397}"/>
    <cellStyle name="Zarez 3 5 5 7 3" xfId="30447" xr:uid="{45A23C80-D9C6-4CC6-A8A8-90DF3F0C560C}"/>
    <cellStyle name="Zarez 3 5 5 7 3 2" xfId="30448" xr:uid="{9618A776-3F2B-48B0-B425-7BFB74C39A10}"/>
    <cellStyle name="Zarez 3 5 5 7 4" xfId="30449" xr:uid="{9CF8CA62-16A2-49B8-9650-E1E9C6DFE193}"/>
    <cellStyle name="Zarez 3 5 5 8" xfId="30450" xr:uid="{377BBEED-E3CF-4F9B-97E0-23C3819CB903}"/>
    <cellStyle name="Zarez 3 5 5 8 2" xfId="30451" xr:uid="{F0C217A8-7F33-4F6E-BFDA-7EFC9C622E8E}"/>
    <cellStyle name="Zarez 3 5 5 9" xfId="30452" xr:uid="{9080A906-A631-4887-BF81-FA26C60BFFC3}"/>
    <cellStyle name="Zarez 3 5 5 9 2" xfId="30453" xr:uid="{0093798D-5577-4E2E-8567-5A3D0901FA00}"/>
    <cellStyle name="Zarez 3 5 6" xfId="30454" xr:uid="{78EF6028-ED2C-41AD-BE1D-1C7B3821C13C}"/>
    <cellStyle name="Zarez 3 5 6 10" xfId="30455" xr:uid="{37BD4A99-DD41-49DB-B15E-4AD671C1FB8F}"/>
    <cellStyle name="Zarez 3 5 6 11" xfId="30456" xr:uid="{63CB9383-B89B-4A3C-85C5-1522353761C0}"/>
    <cellStyle name="Zarez 3 5 6 2" xfId="30457" xr:uid="{77860B00-58BD-48C5-828D-36E55AC62C68}"/>
    <cellStyle name="Zarez 3 5 6 2 2" xfId="30458" xr:uid="{FECB11FF-FF5F-43DD-8422-23718296AACA}"/>
    <cellStyle name="Zarez 3 5 6 2 2 2" xfId="30459" xr:uid="{4C0617F3-63DC-4339-A444-9E13D3C977F2}"/>
    <cellStyle name="Zarez 3 5 6 2 3" xfId="30460" xr:uid="{5450ADFF-FDBB-4A80-804A-7491B0CB2FD5}"/>
    <cellStyle name="Zarez 3 5 6 2 3 2" xfId="30461" xr:uid="{5B217BA8-C8D8-490A-84AA-76F235604CAB}"/>
    <cellStyle name="Zarez 3 5 6 2 4" xfId="30462" xr:uid="{855B1335-D7CF-4685-9459-168633F34A4B}"/>
    <cellStyle name="Zarez 3 5 6 2 5" xfId="30463" xr:uid="{B0DA2E91-E362-4F83-AF59-16C746917738}"/>
    <cellStyle name="Zarez 3 5 6 3" xfId="30464" xr:uid="{F51C128B-9276-4F74-9352-E29960E0F528}"/>
    <cellStyle name="Zarez 3 5 6 3 2" xfId="30465" xr:uid="{8059BE83-5F6B-4885-B8DC-BF0CAF064625}"/>
    <cellStyle name="Zarez 3 5 6 3 2 2" xfId="30466" xr:uid="{EBD65C3C-9206-4055-B211-EF7548DA1EF3}"/>
    <cellStyle name="Zarez 3 5 6 3 3" xfId="30467" xr:uid="{FF97E698-3FB5-4FE3-B628-9F28F7280E0A}"/>
    <cellStyle name="Zarez 3 5 6 3 3 2" xfId="30468" xr:uid="{CFE215F9-0480-4546-86A8-635E89387299}"/>
    <cellStyle name="Zarez 3 5 6 3 4" xfId="30469" xr:uid="{C4D33819-1FDE-4212-A7C5-0494A2F8BBE7}"/>
    <cellStyle name="Zarez 3 5 6 3 5" xfId="30470" xr:uid="{9CF11021-10B2-4E6C-BDE3-C60E76103A9E}"/>
    <cellStyle name="Zarez 3 5 6 4" xfId="30471" xr:uid="{D7940861-E004-4608-B728-3B87988E62FC}"/>
    <cellStyle name="Zarez 3 5 6 4 2" xfId="30472" xr:uid="{F7B6D058-1CD1-4EEE-A32C-A78472CADB9B}"/>
    <cellStyle name="Zarez 3 5 6 4 2 2" xfId="30473" xr:uid="{4CEBD21C-F69E-4179-8D17-B6B2DF47C83A}"/>
    <cellStyle name="Zarez 3 5 6 4 3" xfId="30474" xr:uid="{0B75FA30-1A02-4A4D-828A-3C177EE1E8D0}"/>
    <cellStyle name="Zarez 3 5 6 4 3 2" xfId="30475" xr:uid="{C7EA3DC7-2DAA-4D78-B8B4-96278545FDBD}"/>
    <cellStyle name="Zarez 3 5 6 4 4" xfId="30476" xr:uid="{1D78EFC4-3597-4260-A40A-2FC79DF7C54F}"/>
    <cellStyle name="Zarez 3 5 6 4 5" xfId="30477" xr:uid="{A60F10A0-13DD-4E79-983D-6F9198E75310}"/>
    <cellStyle name="Zarez 3 5 6 5" xfId="30478" xr:uid="{6986F774-6B1C-4AD8-A5F8-AFE7510DA756}"/>
    <cellStyle name="Zarez 3 5 6 5 2" xfId="30479" xr:uid="{3E8A791C-3FED-42B1-AAE8-6AB19DED0354}"/>
    <cellStyle name="Zarez 3 5 6 5 2 2" xfId="30480" xr:uid="{19917869-9FFF-4126-9748-7D330CA5ED3A}"/>
    <cellStyle name="Zarez 3 5 6 5 3" xfId="30481" xr:uid="{0DE6BF14-A876-4022-BFC6-71057C593117}"/>
    <cellStyle name="Zarez 3 5 6 5 3 2" xfId="30482" xr:uid="{816AFD1C-3BDF-4F1A-BAE8-591BA105F53F}"/>
    <cellStyle name="Zarez 3 5 6 5 4" xfId="30483" xr:uid="{2B10014A-E949-4E98-8E44-BCEB97E4BA22}"/>
    <cellStyle name="Zarez 3 5 6 5 5" xfId="30484" xr:uid="{38301B90-59DB-40E3-AC61-5853E71EBD1B}"/>
    <cellStyle name="Zarez 3 5 6 6" xfId="30485" xr:uid="{E04AA2EC-2781-4529-BF97-719532912D54}"/>
    <cellStyle name="Zarez 3 5 6 6 2" xfId="30486" xr:uid="{FD4A90A9-C173-40FD-B112-2DEA95C4C1CE}"/>
    <cellStyle name="Zarez 3 5 6 6 2 2" xfId="30487" xr:uid="{12BDDF99-8A55-49CC-9564-6693CC9B7F01}"/>
    <cellStyle name="Zarez 3 5 6 6 3" xfId="30488" xr:uid="{D2D28B9D-D3BD-48B7-BC67-E4923F933CFA}"/>
    <cellStyle name="Zarez 3 5 6 6 3 2" xfId="30489" xr:uid="{C1834C5C-926F-4237-B953-BC3F4208FA43}"/>
    <cellStyle name="Zarez 3 5 6 6 4" xfId="30490" xr:uid="{954C1F4A-46A8-4491-9ECE-AD7C91D6382C}"/>
    <cellStyle name="Zarez 3 5 6 7" xfId="30491" xr:uid="{3F13EFDE-E29E-4F25-8031-35D2293DB6EF}"/>
    <cellStyle name="Zarez 3 5 6 7 2" xfId="30492" xr:uid="{8D886DE8-2E51-4BB0-9DF2-368DB42DE8FE}"/>
    <cellStyle name="Zarez 3 5 6 7 2 2" xfId="30493" xr:uid="{32F989AC-480D-40D8-B910-E6CFB13DEE34}"/>
    <cellStyle name="Zarez 3 5 6 7 3" xfId="30494" xr:uid="{FE72E2DC-945F-4688-8760-54B1A5072FBB}"/>
    <cellStyle name="Zarez 3 5 6 7 3 2" xfId="30495" xr:uid="{CCFFC057-E716-48EE-B61D-01F84CA8745E}"/>
    <cellStyle name="Zarez 3 5 6 7 4" xfId="30496" xr:uid="{04715D99-291A-480A-8992-68BB3624A169}"/>
    <cellStyle name="Zarez 3 5 6 8" xfId="30497" xr:uid="{BA579828-15DD-4247-BA17-0BE98CF05A06}"/>
    <cellStyle name="Zarez 3 5 6 8 2" xfId="30498" xr:uid="{89AE1E52-543A-497E-95E6-7926872CC4DE}"/>
    <cellStyle name="Zarez 3 5 6 9" xfId="30499" xr:uid="{2CBA2841-FC80-432E-A709-E1BA47FE2F2F}"/>
    <cellStyle name="Zarez 3 5 6 9 2" xfId="30500" xr:uid="{393E6156-749C-4E4F-A7D1-C77D1122718F}"/>
    <cellStyle name="Zarez 3 5 7" xfId="30501" xr:uid="{FAA4E6C7-98D5-4872-8068-3582019596A3}"/>
    <cellStyle name="Zarez 3 5 7 10" xfId="30502" xr:uid="{CE8BA3D1-46CF-4373-BDBB-20D1D16FFB6C}"/>
    <cellStyle name="Zarez 3 5 7 11" xfId="30503" xr:uid="{05376583-0700-4775-903A-67654F14A0FC}"/>
    <cellStyle name="Zarez 3 5 7 2" xfId="30504" xr:uid="{A1948E0C-4335-474B-8118-21D103C8073D}"/>
    <cellStyle name="Zarez 3 5 7 2 2" xfId="30505" xr:uid="{1BE4A8C7-38AA-4AB9-8BCF-ED9B8ED31991}"/>
    <cellStyle name="Zarez 3 5 7 2 2 2" xfId="30506" xr:uid="{DFDD6CAF-F3F4-4491-A568-FB3700A790E7}"/>
    <cellStyle name="Zarez 3 5 7 2 3" xfId="30507" xr:uid="{1B3EC550-10AD-43EB-A7AA-F8C6930C3AC9}"/>
    <cellStyle name="Zarez 3 5 7 2 3 2" xfId="30508" xr:uid="{CAA06112-5BDB-43D2-90BD-0F23A0ACDC2F}"/>
    <cellStyle name="Zarez 3 5 7 2 4" xfId="30509" xr:uid="{BD98CA88-1389-41B2-9263-54176ED50FBA}"/>
    <cellStyle name="Zarez 3 5 7 2 5" xfId="30510" xr:uid="{C37E752D-E3DF-413D-A8B0-FFADC49CD0F3}"/>
    <cellStyle name="Zarez 3 5 7 3" xfId="30511" xr:uid="{3ACF375E-A49A-4A07-B1EC-3054BAB1EDFD}"/>
    <cellStyle name="Zarez 3 5 7 3 2" xfId="30512" xr:uid="{94CCD07E-685A-4FA7-8BDB-F8C77F516A6E}"/>
    <cellStyle name="Zarez 3 5 7 3 2 2" xfId="30513" xr:uid="{F2388994-EDE2-4E12-8A28-ED1902C99866}"/>
    <cellStyle name="Zarez 3 5 7 3 3" xfId="30514" xr:uid="{5051881F-2FA0-446A-8E5A-5B9759391AB5}"/>
    <cellStyle name="Zarez 3 5 7 3 3 2" xfId="30515" xr:uid="{EBA5D89A-2864-4E18-9F5F-1A90ECEDA551}"/>
    <cellStyle name="Zarez 3 5 7 3 4" xfId="30516" xr:uid="{F94387A0-F541-4FEA-B07B-B2348A48024E}"/>
    <cellStyle name="Zarez 3 5 7 3 5" xfId="30517" xr:uid="{D9CE2D2A-38A1-464D-8E78-793D1FC7FF81}"/>
    <cellStyle name="Zarez 3 5 7 4" xfId="30518" xr:uid="{A91F507E-6F62-448D-BDFB-72A585CEDEFB}"/>
    <cellStyle name="Zarez 3 5 7 4 2" xfId="30519" xr:uid="{1F581908-A813-4A8B-8804-32A652A0A832}"/>
    <cellStyle name="Zarez 3 5 7 4 2 2" xfId="30520" xr:uid="{2176B8CB-780E-4F7C-885A-D3E6BE4C0BFD}"/>
    <cellStyle name="Zarez 3 5 7 4 3" xfId="30521" xr:uid="{40B7602E-E06F-45F6-ADA8-F1DD208ADE81}"/>
    <cellStyle name="Zarez 3 5 7 4 3 2" xfId="30522" xr:uid="{89D21976-DC60-4B16-8637-0037AD310B01}"/>
    <cellStyle name="Zarez 3 5 7 4 4" xfId="30523" xr:uid="{E7774DB3-79B9-40B4-BD00-A2AE04EF5402}"/>
    <cellStyle name="Zarez 3 5 7 4 5" xfId="30524" xr:uid="{908640EC-F4AF-4171-A5E3-913F415574C3}"/>
    <cellStyle name="Zarez 3 5 7 5" xfId="30525" xr:uid="{C74875A1-49FE-4206-9E2A-8A31AE7732D4}"/>
    <cellStyle name="Zarez 3 5 7 5 2" xfId="30526" xr:uid="{70EEC110-8D4E-4ADE-8A9B-DBA7E5DB9BFE}"/>
    <cellStyle name="Zarez 3 5 7 5 2 2" xfId="30527" xr:uid="{83FBB413-56C8-4FC2-AC04-F02C7CBBF22F}"/>
    <cellStyle name="Zarez 3 5 7 5 3" xfId="30528" xr:uid="{DA263755-7DDF-45AD-B0B3-3A1A73129314}"/>
    <cellStyle name="Zarez 3 5 7 5 3 2" xfId="30529" xr:uid="{3EC68799-F064-49D2-9AD7-A7A93194F277}"/>
    <cellStyle name="Zarez 3 5 7 5 4" xfId="30530" xr:uid="{8EF598D3-7EE1-4776-A5E6-C990304AABD1}"/>
    <cellStyle name="Zarez 3 5 7 5 5" xfId="30531" xr:uid="{21603A58-685A-4F35-8DF9-EF96C747AA47}"/>
    <cellStyle name="Zarez 3 5 7 6" xfId="30532" xr:uid="{4EA28666-F85E-4F99-99E2-1B4DE3966E43}"/>
    <cellStyle name="Zarez 3 5 7 6 2" xfId="30533" xr:uid="{9F31E275-04ED-4A23-97B5-72809B72D1F9}"/>
    <cellStyle name="Zarez 3 5 7 6 2 2" xfId="30534" xr:uid="{E638535D-F9B0-4D63-82AB-5C5030EB8F10}"/>
    <cellStyle name="Zarez 3 5 7 6 3" xfId="30535" xr:uid="{0DEBC51E-0C21-4584-A010-107225FEA478}"/>
    <cellStyle name="Zarez 3 5 7 6 3 2" xfId="30536" xr:uid="{668175D6-9130-436F-A523-DBE2156026DC}"/>
    <cellStyle name="Zarez 3 5 7 6 4" xfId="30537" xr:uid="{169731ED-A141-451F-8F3B-17540961765C}"/>
    <cellStyle name="Zarez 3 5 7 7" xfId="30538" xr:uid="{CE3A9E05-4337-4D8C-BE17-9136CFCAEDC6}"/>
    <cellStyle name="Zarez 3 5 7 7 2" xfId="30539" xr:uid="{C64C4909-32FC-4A9F-A823-F9874F9A7687}"/>
    <cellStyle name="Zarez 3 5 7 7 2 2" xfId="30540" xr:uid="{358A92BC-ECF0-4246-8244-2EAA4B906A74}"/>
    <cellStyle name="Zarez 3 5 7 7 3" xfId="30541" xr:uid="{72E38DF8-2EC5-4CEC-8C9A-9ACFA2E323AA}"/>
    <cellStyle name="Zarez 3 5 7 7 3 2" xfId="30542" xr:uid="{2BB2D32E-1D98-42A8-855C-6A11B5131453}"/>
    <cellStyle name="Zarez 3 5 7 7 4" xfId="30543" xr:uid="{48DEB004-E3AE-402B-B129-ABE69D100F96}"/>
    <cellStyle name="Zarez 3 5 7 8" xfId="30544" xr:uid="{4B5C87D2-002C-4140-A73D-927CD2CA1E5E}"/>
    <cellStyle name="Zarez 3 5 7 8 2" xfId="30545" xr:uid="{4EEB247B-7A25-4D4B-A9EA-58329177C348}"/>
    <cellStyle name="Zarez 3 5 7 9" xfId="30546" xr:uid="{47CDB166-D1FB-4F80-B410-FD19798D0829}"/>
    <cellStyle name="Zarez 3 5 7 9 2" xfId="30547" xr:uid="{08406492-6840-4F99-9E77-BE341E4F5F7E}"/>
    <cellStyle name="Zarez 3 5 8" xfId="30548" xr:uid="{D8FA2D78-6FEE-4380-8800-DC726E6E50C9}"/>
    <cellStyle name="Zarez 3 5 8 2" xfId="30549" xr:uid="{A0C35E4A-5797-40D5-9530-77F85151C463}"/>
    <cellStyle name="Zarez 3 5 8 2 2" xfId="30550" xr:uid="{2357F5F0-B4C8-4E3C-ADFB-5B87D71E0F21}"/>
    <cellStyle name="Zarez 3 5 8 3" xfId="30551" xr:uid="{189940DB-95E3-4D71-ADE2-C3719264FFEF}"/>
    <cellStyle name="Zarez 3 5 8 3 2" xfId="30552" xr:uid="{4EC5C06D-9AED-4781-B82A-77D4E430BBBE}"/>
    <cellStyle name="Zarez 3 5 8 4" xfId="30553" xr:uid="{D954ED4A-1A02-406B-AE4E-70AE07610E64}"/>
    <cellStyle name="Zarez 3 5 9" xfId="30554" xr:uid="{61F96078-66B8-47C8-A2BF-1AF673B39E95}"/>
    <cellStyle name="Zarez 3 5 9 2" xfId="30555" xr:uid="{17336E3D-4B1D-4815-99DA-956F0E126A4B}"/>
    <cellStyle name="Zarez 3 5 9 2 2" xfId="30556" xr:uid="{1E3C7A8A-8300-4532-B368-2464D2673A83}"/>
    <cellStyle name="Zarez 3 5 9 3" xfId="30557" xr:uid="{D220333B-743B-4D7C-9134-6DB6C0A5D9BB}"/>
    <cellStyle name="Zarez 3 6" xfId="30558" xr:uid="{3AFFCD41-B99B-4135-9803-D804496AE04A}"/>
    <cellStyle name="Zarez 3 6 10" xfId="30559" xr:uid="{5DDF6781-D996-4A00-A95C-BFA154161114}"/>
    <cellStyle name="Zarez 3 6 10 2" xfId="30560" xr:uid="{C902EB71-80B1-4A30-B12F-57F4458B9B28}"/>
    <cellStyle name="Zarez 3 6 10 2 2" xfId="30561" xr:uid="{6AC47F2D-6A00-41F1-B9BD-6AA8433D52FB}"/>
    <cellStyle name="Zarez 3 6 10 3" xfId="30562" xr:uid="{F7C60103-35A8-4F5E-A5C4-AEFB68AF0E41}"/>
    <cellStyle name="Zarez 3 6 11" xfId="30563" xr:uid="{D69F64E8-4C1E-4CBF-9080-F5CE28CF2B5C}"/>
    <cellStyle name="Zarez 3 6 11 2" xfId="30564" xr:uid="{D1DF1A3F-33EB-4C7C-9B50-4C5506555E56}"/>
    <cellStyle name="Zarez 3 6 11 2 2" xfId="30565" xr:uid="{6B6D5C93-E4A2-45EC-B077-B5D303FD678B}"/>
    <cellStyle name="Zarez 3 6 11 3" xfId="30566" xr:uid="{9C4C79A8-39B8-40B4-85E2-52AEEE868F2B}"/>
    <cellStyle name="Zarez 3 6 12" xfId="30567" xr:uid="{462AEEF7-17FC-4BEB-A607-8A7DE0FCDC72}"/>
    <cellStyle name="Zarez 3 6 12 2" xfId="30568" xr:uid="{351DEECA-E060-4C6A-811B-4440746F9BA7}"/>
    <cellStyle name="Zarez 3 6 13" xfId="30569" xr:uid="{F5529B9D-E5EC-44F3-BAF2-FB62F68B0C0F}"/>
    <cellStyle name="Zarez 3 6 13 2" xfId="30570" xr:uid="{615B3C69-AA46-4A9C-B377-25495F5CADA4}"/>
    <cellStyle name="Zarez 3 6 14" xfId="30571" xr:uid="{822D5CF1-88D4-49AD-A975-69B48AFDB6E0}"/>
    <cellStyle name="Zarez 3 6 15" xfId="30572" xr:uid="{089CF439-12B4-414D-85A6-E0533F36A9DD}"/>
    <cellStyle name="Zarez 3 6 2" xfId="30573" xr:uid="{7FA72516-5471-482A-BEB1-7A0121B095E1}"/>
    <cellStyle name="Zarez 3 6 2 10" xfId="30574" xr:uid="{3CDCB884-C57B-4413-8A1B-33FBA2349B1F}"/>
    <cellStyle name="Zarez 3 6 2 11" xfId="30575" xr:uid="{3FBCC233-5EC6-44C0-AE4F-95E13036532C}"/>
    <cellStyle name="Zarez 3 6 2 2" xfId="30576" xr:uid="{27D451B8-4D1F-4866-9E40-A0B2114B4D26}"/>
    <cellStyle name="Zarez 3 6 2 2 2" xfId="30577" xr:uid="{1D90B868-4B76-4C22-9EAD-F5DAE304DBC1}"/>
    <cellStyle name="Zarez 3 6 2 2 2 2" xfId="30578" xr:uid="{1D0CEB42-0E56-497A-BC91-E544BCB8688A}"/>
    <cellStyle name="Zarez 3 6 2 2 3" xfId="30579" xr:uid="{3ACC1194-DB68-4AE2-B2FC-CB67193F1594}"/>
    <cellStyle name="Zarez 3 6 2 2 3 2" xfId="30580" xr:uid="{70C53E11-1DC1-42E4-91BB-24F30731FB9E}"/>
    <cellStyle name="Zarez 3 6 2 2 4" xfId="30581" xr:uid="{7E228323-B6D8-4442-98B8-67D640087D48}"/>
    <cellStyle name="Zarez 3 6 2 2 5" xfId="30582" xr:uid="{DFE24086-0F26-4CEA-A1A8-431BA5FA3908}"/>
    <cellStyle name="Zarez 3 6 2 3" xfId="30583" xr:uid="{D6843703-B916-4394-921D-BCF48C8B72CA}"/>
    <cellStyle name="Zarez 3 6 2 3 2" xfId="30584" xr:uid="{A27BAD01-9CD2-47DA-8F84-22AFFB1613FB}"/>
    <cellStyle name="Zarez 3 6 2 3 2 2" xfId="30585" xr:uid="{77CAA1BA-E49D-454F-A8C6-AC0B20997785}"/>
    <cellStyle name="Zarez 3 6 2 3 3" xfId="30586" xr:uid="{FACFB840-D563-40F1-95C7-04A2A24B7DF0}"/>
    <cellStyle name="Zarez 3 6 2 3 3 2" xfId="30587" xr:uid="{C4F45989-7BDC-42D9-B80D-A9AFC3907E6B}"/>
    <cellStyle name="Zarez 3 6 2 3 4" xfId="30588" xr:uid="{C065C4E6-85BF-4C34-AD30-54C95C80B9C6}"/>
    <cellStyle name="Zarez 3 6 2 3 5" xfId="30589" xr:uid="{4DBC5A38-52A1-426F-A721-3DCE777D2F45}"/>
    <cellStyle name="Zarez 3 6 2 4" xfId="30590" xr:uid="{1118C96C-1889-4270-B40E-4BE37B73609B}"/>
    <cellStyle name="Zarez 3 6 2 4 2" xfId="30591" xr:uid="{02C038E2-4822-4B97-8F86-0070B56DC290}"/>
    <cellStyle name="Zarez 3 6 2 4 2 2" xfId="30592" xr:uid="{3A7770C3-A157-48A2-ABA6-D9DCA8DC0D66}"/>
    <cellStyle name="Zarez 3 6 2 4 3" xfId="30593" xr:uid="{2BBE6788-CC0A-41A1-9FFF-E8B82143086C}"/>
    <cellStyle name="Zarez 3 6 2 4 3 2" xfId="30594" xr:uid="{735EAF54-107A-4D75-98AA-2A456784D5C4}"/>
    <cellStyle name="Zarez 3 6 2 4 4" xfId="30595" xr:uid="{071C2269-38C1-46F3-8712-E6196823E90B}"/>
    <cellStyle name="Zarez 3 6 2 4 5" xfId="30596" xr:uid="{457208CB-176F-4499-A682-DE846055F408}"/>
    <cellStyle name="Zarez 3 6 2 5" xfId="30597" xr:uid="{2F7EB26C-DD88-4A8E-95AC-3014EC89E789}"/>
    <cellStyle name="Zarez 3 6 2 5 2" xfId="30598" xr:uid="{6DB3B0E6-AE39-4BD6-AB9A-0C4935A491D5}"/>
    <cellStyle name="Zarez 3 6 2 5 2 2" xfId="30599" xr:uid="{2A8CE782-E736-4520-BAE5-C40F8363F0B6}"/>
    <cellStyle name="Zarez 3 6 2 5 3" xfId="30600" xr:uid="{8DBCFBFF-B5B6-4BC5-BD9A-3505D020941D}"/>
    <cellStyle name="Zarez 3 6 2 5 3 2" xfId="30601" xr:uid="{4EC76EB9-8700-409E-8B6F-6DD4BACA7D55}"/>
    <cellStyle name="Zarez 3 6 2 5 4" xfId="30602" xr:uid="{895F6FDA-7E46-448D-A3F8-C8FBF4BFDE86}"/>
    <cellStyle name="Zarez 3 6 2 5 5" xfId="30603" xr:uid="{34263FAB-1819-4137-8814-3CD85A2098DE}"/>
    <cellStyle name="Zarez 3 6 2 6" xfId="30604" xr:uid="{526EF3FD-C390-4B6D-B80B-EB2A28A162B2}"/>
    <cellStyle name="Zarez 3 6 2 6 2" xfId="30605" xr:uid="{6B08A479-E898-444C-B2F7-3ECAB3411341}"/>
    <cellStyle name="Zarez 3 6 2 6 2 2" xfId="30606" xr:uid="{C47B0956-F890-4DA6-BC9A-101760E3D482}"/>
    <cellStyle name="Zarez 3 6 2 6 3" xfId="30607" xr:uid="{BEEA62C5-B267-44FD-B493-6755A8311A4C}"/>
    <cellStyle name="Zarez 3 6 2 6 3 2" xfId="30608" xr:uid="{F998FB5E-A24E-430F-877D-FB729F124598}"/>
    <cellStyle name="Zarez 3 6 2 6 4" xfId="30609" xr:uid="{5D89557D-F591-4631-907F-63F73E189DE6}"/>
    <cellStyle name="Zarez 3 6 2 7" xfId="30610" xr:uid="{9AD51D89-F9EF-4C9A-8D22-2655494C901D}"/>
    <cellStyle name="Zarez 3 6 2 7 2" xfId="30611" xr:uid="{CFEB8E3B-7EE3-44B2-9F82-6F8E44482BD8}"/>
    <cellStyle name="Zarez 3 6 2 7 2 2" xfId="30612" xr:uid="{ABD177D3-0639-425F-8EC7-78ABA48DD644}"/>
    <cellStyle name="Zarez 3 6 2 7 3" xfId="30613" xr:uid="{1B05EA26-9612-487E-9D6A-FE2001432B20}"/>
    <cellStyle name="Zarez 3 6 2 7 3 2" xfId="30614" xr:uid="{6B79D378-3E2E-4D61-8C83-238C06A9139B}"/>
    <cellStyle name="Zarez 3 6 2 7 4" xfId="30615" xr:uid="{623D53F2-2C6A-46A5-A3FE-B886F840C708}"/>
    <cellStyle name="Zarez 3 6 2 8" xfId="30616" xr:uid="{69F20997-0014-4439-834A-1CCA80230DA1}"/>
    <cellStyle name="Zarez 3 6 2 8 2" xfId="30617" xr:uid="{60F7AB0E-810C-4BF4-B3C4-CA508EAF57A1}"/>
    <cellStyle name="Zarez 3 6 2 9" xfId="30618" xr:uid="{7483E95A-1F47-4D14-AD78-846B4C06DB3B}"/>
    <cellStyle name="Zarez 3 6 2 9 2" xfId="30619" xr:uid="{218CB6FA-13FB-4520-A49E-5889EDD9C276}"/>
    <cellStyle name="Zarez 3 6 3" xfId="30620" xr:uid="{EE1A3F42-546C-407B-BDC1-27243485AFA3}"/>
    <cellStyle name="Zarez 3 6 3 10" xfId="30621" xr:uid="{6A88F66A-4DEA-408F-8C25-D4E6FA9D69B6}"/>
    <cellStyle name="Zarez 3 6 3 11" xfId="30622" xr:uid="{923846F2-4458-4532-999C-7D1E77711239}"/>
    <cellStyle name="Zarez 3 6 3 2" xfId="30623" xr:uid="{61430A6E-127B-495A-88B0-98C5F4200704}"/>
    <cellStyle name="Zarez 3 6 3 2 2" xfId="30624" xr:uid="{9930491E-292D-4B0A-9CEE-9C415C2E8B8B}"/>
    <cellStyle name="Zarez 3 6 3 2 2 2" xfId="30625" xr:uid="{263A79A3-3FA8-4684-8F77-19C69F2892FE}"/>
    <cellStyle name="Zarez 3 6 3 2 3" xfId="30626" xr:uid="{697D544C-2F0F-4401-8A10-1414B915C779}"/>
    <cellStyle name="Zarez 3 6 3 2 3 2" xfId="30627" xr:uid="{28EA925F-2956-4830-BDE3-152F43B14DA9}"/>
    <cellStyle name="Zarez 3 6 3 2 4" xfId="30628" xr:uid="{72145B35-1F02-4643-8924-934DFE04AF91}"/>
    <cellStyle name="Zarez 3 6 3 2 5" xfId="30629" xr:uid="{3B6105C2-93D0-497D-8256-ADE4FB9EF5D0}"/>
    <cellStyle name="Zarez 3 6 3 3" xfId="30630" xr:uid="{30BD3C09-24BE-4C00-A539-5510A4712814}"/>
    <cellStyle name="Zarez 3 6 3 3 2" xfId="30631" xr:uid="{9456BAFF-8927-497B-A095-45A01A3799C7}"/>
    <cellStyle name="Zarez 3 6 3 3 2 2" xfId="30632" xr:uid="{8AE9A03D-CC52-442E-A942-55B71F82AFB2}"/>
    <cellStyle name="Zarez 3 6 3 3 3" xfId="30633" xr:uid="{56B82665-71B7-4190-8058-D0DB7644E6B0}"/>
    <cellStyle name="Zarez 3 6 3 3 3 2" xfId="30634" xr:uid="{E34ED960-9773-4620-9601-226F3BF238F7}"/>
    <cellStyle name="Zarez 3 6 3 3 4" xfId="30635" xr:uid="{EDC9D53E-A9A8-467C-8B09-F616DD0F053A}"/>
    <cellStyle name="Zarez 3 6 3 3 5" xfId="30636" xr:uid="{53610527-FD14-4B73-BFA4-D04BBA234E97}"/>
    <cellStyle name="Zarez 3 6 3 4" xfId="30637" xr:uid="{7B37B47A-63C3-423F-83AE-4AA53644ADDC}"/>
    <cellStyle name="Zarez 3 6 3 4 2" xfId="30638" xr:uid="{93EACB98-3A6C-4873-BE08-6CA36B476D5A}"/>
    <cellStyle name="Zarez 3 6 3 4 2 2" xfId="30639" xr:uid="{5E33A008-F97C-456C-930A-112F2EBE821F}"/>
    <cellStyle name="Zarez 3 6 3 4 3" xfId="30640" xr:uid="{F774C704-0BCF-4D05-B0A5-D4394EAFD7B7}"/>
    <cellStyle name="Zarez 3 6 3 4 3 2" xfId="30641" xr:uid="{29A74FFE-CA7C-45E2-90AA-F9A5193A1411}"/>
    <cellStyle name="Zarez 3 6 3 4 4" xfId="30642" xr:uid="{0158A501-8BDF-41E7-A56B-D1514CCEDA23}"/>
    <cellStyle name="Zarez 3 6 3 4 5" xfId="30643" xr:uid="{AE7781C8-F6EB-47D4-929E-1AF5F5D30517}"/>
    <cellStyle name="Zarez 3 6 3 5" xfId="30644" xr:uid="{B74D48E1-8E26-4A59-A8AC-ED924F74633D}"/>
    <cellStyle name="Zarez 3 6 3 5 2" xfId="30645" xr:uid="{C815D110-43E5-4B1B-A57C-86FF34D8580A}"/>
    <cellStyle name="Zarez 3 6 3 5 2 2" xfId="30646" xr:uid="{CFE4FC60-9DF5-4047-95F0-082BB2CADAC3}"/>
    <cellStyle name="Zarez 3 6 3 5 3" xfId="30647" xr:uid="{1B766E2F-72F5-40D6-8278-D59B27F3FDB0}"/>
    <cellStyle name="Zarez 3 6 3 5 3 2" xfId="30648" xr:uid="{59DF36CB-A465-49BE-BD7D-42480EA86360}"/>
    <cellStyle name="Zarez 3 6 3 5 4" xfId="30649" xr:uid="{CFC6C7B2-7DE3-44B0-BA17-AFDC0DCF0E03}"/>
    <cellStyle name="Zarez 3 6 3 5 5" xfId="30650" xr:uid="{3276F07B-73D3-42EC-ACFD-79235121D437}"/>
    <cellStyle name="Zarez 3 6 3 6" xfId="30651" xr:uid="{85651872-34CD-440F-B552-E1B45CD11426}"/>
    <cellStyle name="Zarez 3 6 3 6 2" xfId="30652" xr:uid="{06C66729-62A6-4F59-A612-519332BDB53C}"/>
    <cellStyle name="Zarez 3 6 3 6 2 2" xfId="30653" xr:uid="{DF2C2EF3-A61D-4151-884B-E45396D48F5C}"/>
    <cellStyle name="Zarez 3 6 3 6 3" xfId="30654" xr:uid="{66E86947-DBBD-45EB-9CD1-9E0AEC23815F}"/>
    <cellStyle name="Zarez 3 6 3 6 3 2" xfId="30655" xr:uid="{376C2FBD-DEA5-4A89-AA52-74CE5F561186}"/>
    <cellStyle name="Zarez 3 6 3 6 4" xfId="30656" xr:uid="{2C31D84D-8D23-4668-9FC0-45A984C241D7}"/>
    <cellStyle name="Zarez 3 6 3 7" xfId="30657" xr:uid="{1C3E183D-481D-4B18-B300-92424589C28E}"/>
    <cellStyle name="Zarez 3 6 3 7 2" xfId="30658" xr:uid="{EE1D672F-A350-4BAF-A62E-83BF140EF7B2}"/>
    <cellStyle name="Zarez 3 6 3 7 2 2" xfId="30659" xr:uid="{4C9F0F8F-24B7-4E69-AABB-9002C8387D1A}"/>
    <cellStyle name="Zarez 3 6 3 7 3" xfId="30660" xr:uid="{A4B89166-A829-4AFF-8613-D9743CD59F54}"/>
    <cellStyle name="Zarez 3 6 3 7 3 2" xfId="30661" xr:uid="{F4694738-3B14-4B3F-B7DF-2A9C9759E384}"/>
    <cellStyle name="Zarez 3 6 3 7 4" xfId="30662" xr:uid="{5BD0618A-9BB4-4D79-9503-314EF49306D1}"/>
    <cellStyle name="Zarez 3 6 3 8" xfId="30663" xr:uid="{5DC9E7A9-74FF-48D4-9AED-2A58F0A3D588}"/>
    <cellStyle name="Zarez 3 6 3 8 2" xfId="30664" xr:uid="{BE60C89D-175A-49E8-9763-AB948A35CA17}"/>
    <cellStyle name="Zarez 3 6 3 9" xfId="30665" xr:uid="{876847EB-09FB-4699-832A-72364D1D8B8C}"/>
    <cellStyle name="Zarez 3 6 3 9 2" xfId="30666" xr:uid="{1D3AF09C-AFB4-49D4-B849-6B06476B1E9B}"/>
    <cellStyle name="Zarez 3 6 4" xfId="30667" xr:uid="{2B35D30A-45AB-4146-909F-78A9C3E39742}"/>
    <cellStyle name="Zarez 3 6 4 10" xfId="30668" xr:uid="{D03913AC-91F6-4227-908B-34FC15F5D78F}"/>
    <cellStyle name="Zarez 3 6 4 11" xfId="30669" xr:uid="{6CFA9646-26BF-4172-8D3B-3C88AFD16FD9}"/>
    <cellStyle name="Zarez 3 6 4 2" xfId="30670" xr:uid="{63FE3AE2-AC6A-43E9-BD5A-37BA50F7300B}"/>
    <cellStyle name="Zarez 3 6 4 2 2" xfId="30671" xr:uid="{972888F8-D17C-4382-BBE1-84ED2F3B8FB8}"/>
    <cellStyle name="Zarez 3 6 4 2 2 2" xfId="30672" xr:uid="{1156B5B5-861D-4CD1-BCB7-857EFCD61FD3}"/>
    <cellStyle name="Zarez 3 6 4 2 3" xfId="30673" xr:uid="{1BFE197C-66C1-4EAA-9F47-B59FD7375113}"/>
    <cellStyle name="Zarez 3 6 4 2 3 2" xfId="30674" xr:uid="{138A6EFB-EAE2-461E-AFF6-86E4FFD5BE9B}"/>
    <cellStyle name="Zarez 3 6 4 2 4" xfId="30675" xr:uid="{4720D4A0-52C0-406F-B5C9-7021FAFC1777}"/>
    <cellStyle name="Zarez 3 6 4 2 5" xfId="30676" xr:uid="{1E515DF8-28DB-48F7-A92E-5AA235E6E7C2}"/>
    <cellStyle name="Zarez 3 6 4 3" xfId="30677" xr:uid="{0F105B24-74D7-4260-9776-CF92D3270F36}"/>
    <cellStyle name="Zarez 3 6 4 3 2" xfId="30678" xr:uid="{27201399-E32B-4C28-BD52-61CF191B7150}"/>
    <cellStyle name="Zarez 3 6 4 3 2 2" xfId="30679" xr:uid="{EC31431E-F5B8-4650-8F6A-68DD9743FF64}"/>
    <cellStyle name="Zarez 3 6 4 3 3" xfId="30680" xr:uid="{BEA3720F-4B0A-487B-8D1F-EB2CF11DF981}"/>
    <cellStyle name="Zarez 3 6 4 3 3 2" xfId="30681" xr:uid="{E7EA3AC2-CD60-411D-B010-16FC0353843B}"/>
    <cellStyle name="Zarez 3 6 4 3 4" xfId="30682" xr:uid="{B4CE1EE0-6554-49CA-B043-E429FFFE5E22}"/>
    <cellStyle name="Zarez 3 6 4 3 5" xfId="30683" xr:uid="{823F35B9-5C66-4EC9-8B9F-B7D10A20DA7A}"/>
    <cellStyle name="Zarez 3 6 4 4" xfId="30684" xr:uid="{B6E8D74D-E8B9-428D-8C22-D4DDA7321213}"/>
    <cellStyle name="Zarez 3 6 4 4 2" xfId="30685" xr:uid="{9146077B-83C0-4FC5-AFB4-16A96D93BE2B}"/>
    <cellStyle name="Zarez 3 6 4 4 2 2" xfId="30686" xr:uid="{2884AE25-9303-4FDD-9757-34AF1DE175D1}"/>
    <cellStyle name="Zarez 3 6 4 4 3" xfId="30687" xr:uid="{54F46CDB-C23A-4F04-AF1C-170D2578A837}"/>
    <cellStyle name="Zarez 3 6 4 4 3 2" xfId="30688" xr:uid="{BC8B9B5F-E252-4961-9F2C-FD070166E7A9}"/>
    <cellStyle name="Zarez 3 6 4 4 4" xfId="30689" xr:uid="{A19843C4-8053-4E26-915B-20DC5F703CAB}"/>
    <cellStyle name="Zarez 3 6 4 4 5" xfId="30690" xr:uid="{442EFA61-192F-4E9F-8A2A-0755FE525B46}"/>
    <cellStyle name="Zarez 3 6 4 5" xfId="30691" xr:uid="{C63A66F8-8285-40FF-ADA4-42399EABE0FA}"/>
    <cellStyle name="Zarez 3 6 4 5 2" xfId="30692" xr:uid="{0D14B6CC-6FA2-42B7-961A-54715D39AC38}"/>
    <cellStyle name="Zarez 3 6 4 5 2 2" xfId="30693" xr:uid="{DD1D5158-E96D-4D84-8B93-6792F1137CD5}"/>
    <cellStyle name="Zarez 3 6 4 5 3" xfId="30694" xr:uid="{F65AFF8E-0150-431C-821F-D59CF3421E28}"/>
    <cellStyle name="Zarez 3 6 4 5 3 2" xfId="30695" xr:uid="{5579D208-1285-46ED-AEFE-7B9E2F167C2E}"/>
    <cellStyle name="Zarez 3 6 4 5 4" xfId="30696" xr:uid="{7C2F59A5-9777-4548-97C7-5C4B6987AB0C}"/>
    <cellStyle name="Zarez 3 6 4 5 5" xfId="30697" xr:uid="{AFD192A9-710E-457C-BE52-ACF3E0E6A929}"/>
    <cellStyle name="Zarez 3 6 4 6" xfId="30698" xr:uid="{B3A3CE81-DF51-4B19-8135-BC53B9732246}"/>
    <cellStyle name="Zarez 3 6 4 6 2" xfId="30699" xr:uid="{C3476E31-66FF-484E-9A36-181EC1645F7F}"/>
    <cellStyle name="Zarez 3 6 4 6 2 2" xfId="30700" xr:uid="{85D4AA29-4770-46D1-9C72-228BCEF445F2}"/>
    <cellStyle name="Zarez 3 6 4 6 3" xfId="30701" xr:uid="{5C6B35AC-EE0E-44A8-985B-55637CA53A47}"/>
    <cellStyle name="Zarez 3 6 4 6 3 2" xfId="30702" xr:uid="{07315E88-BB66-4511-80B1-C8A29CC317B5}"/>
    <cellStyle name="Zarez 3 6 4 6 4" xfId="30703" xr:uid="{98EF8392-27DC-46F8-8EC7-1CD20C7FB3CA}"/>
    <cellStyle name="Zarez 3 6 4 7" xfId="30704" xr:uid="{88F199ED-3B5F-4A39-9CB0-73D048FB1E85}"/>
    <cellStyle name="Zarez 3 6 4 7 2" xfId="30705" xr:uid="{1D3CE90A-94EB-494E-9DFD-6BB88A16C799}"/>
    <cellStyle name="Zarez 3 6 4 7 2 2" xfId="30706" xr:uid="{A9DCB3E3-81F2-4F5D-9322-AE7B73B072EA}"/>
    <cellStyle name="Zarez 3 6 4 7 3" xfId="30707" xr:uid="{7C1C90BA-E43B-47F6-9CC9-E4C8A73925D7}"/>
    <cellStyle name="Zarez 3 6 4 7 3 2" xfId="30708" xr:uid="{422E45E1-4849-44BA-9B7E-CA8EF6363F39}"/>
    <cellStyle name="Zarez 3 6 4 7 4" xfId="30709" xr:uid="{171550D4-0CB2-4F69-8DF1-7477473EBE58}"/>
    <cellStyle name="Zarez 3 6 4 8" xfId="30710" xr:uid="{6FC3A76C-33C2-4FDD-9886-2F9EDC3A4071}"/>
    <cellStyle name="Zarez 3 6 4 8 2" xfId="30711" xr:uid="{B90BF322-747F-49F9-B284-9FC9BB42331C}"/>
    <cellStyle name="Zarez 3 6 4 9" xfId="30712" xr:uid="{46452A95-A177-44F8-9542-F936B9C1D0DE}"/>
    <cellStyle name="Zarez 3 6 4 9 2" xfId="30713" xr:uid="{B3FD22D2-50B4-4A79-AC9C-D003C8A2CD93}"/>
    <cellStyle name="Zarez 3 6 5" xfId="30714" xr:uid="{690B1D7F-EADD-406C-B9A8-84FB2A7476C5}"/>
    <cellStyle name="Zarez 3 6 5 10" xfId="30715" xr:uid="{C8844BE8-2455-425F-BB51-793813B39143}"/>
    <cellStyle name="Zarez 3 6 5 11" xfId="30716" xr:uid="{13D11FC0-C262-49C6-B986-46E29D6D7775}"/>
    <cellStyle name="Zarez 3 6 5 2" xfId="30717" xr:uid="{FE638858-4CD3-4D2C-A640-DA9C4D535D8C}"/>
    <cellStyle name="Zarez 3 6 5 2 2" xfId="30718" xr:uid="{801AB7B5-E847-4735-A240-6F6E3C4F879C}"/>
    <cellStyle name="Zarez 3 6 5 2 2 2" xfId="30719" xr:uid="{D7E2CC07-6B62-454E-8841-3A4439018C07}"/>
    <cellStyle name="Zarez 3 6 5 2 3" xfId="30720" xr:uid="{D7087178-50A4-42B7-9E5F-952BF9A73A51}"/>
    <cellStyle name="Zarez 3 6 5 2 3 2" xfId="30721" xr:uid="{AF0478DB-51E5-45C0-A470-4564E222D4BA}"/>
    <cellStyle name="Zarez 3 6 5 2 4" xfId="30722" xr:uid="{C2D67E17-113F-4B17-A662-C29F385B0FD3}"/>
    <cellStyle name="Zarez 3 6 5 2 5" xfId="30723" xr:uid="{92943E9A-E1D5-4A00-A5C3-2FA161EA86BE}"/>
    <cellStyle name="Zarez 3 6 5 3" xfId="30724" xr:uid="{18DBF042-166C-466E-A2A0-7605C6BAB8C9}"/>
    <cellStyle name="Zarez 3 6 5 3 2" xfId="30725" xr:uid="{089617EB-6C34-4120-86F1-D718B6BF2E73}"/>
    <cellStyle name="Zarez 3 6 5 3 2 2" xfId="30726" xr:uid="{2BDAE628-4369-4191-A608-7A841EC47AE4}"/>
    <cellStyle name="Zarez 3 6 5 3 3" xfId="30727" xr:uid="{E35B484E-1979-4B07-B847-02328FEAD7C3}"/>
    <cellStyle name="Zarez 3 6 5 3 3 2" xfId="30728" xr:uid="{394F9BE2-9FF3-404E-A3AF-B6FB95DC03F0}"/>
    <cellStyle name="Zarez 3 6 5 3 4" xfId="30729" xr:uid="{9115A5F8-D290-44E4-90F4-BEB999B19ECB}"/>
    <cellStyle name="Zarez 3 6 5 3 5" xfId="30730" xr:uid="{B2DCF5A5-0316-493C-8246-5AE464C3C0A1}"/>
    <cellStyle name="Zarez 3 6 5 4" xfId="30731" xr:uid="{858B4C3B-110C-41CA-9F22-21DAAC6C7D2A}"/>
    <cellStyle name="Zarez 3 6 5 4 2" xfId="30732" xr:uid="{D83F8E94-63ED-434E-9ABE-5AA78E9D4BB8}"/>
    <cellStyle name="Zarez 3 6 5 4 2 2" xfId="30733" xr:uid="{24027BD3-292B-487E-BC28-75D57F81EF1B}"/>
    <cellStyle name="Zarez 3 6 5 4 3" xfId="30734" xr:uid="{6DC9233D-0B79-4FC1-B995-3C69C11663B6}"/>
    <cellStyle name="Zarez 3 6 5 4 3 2" xfId="30735" xr:uid="{FC2F7BD5-1374-4182-92E4-AA54BDDFD2DE}"/>
    <cellStyle name="Zarez 3 6 5 4 4" xfId="30736" xr:uid="{23CD226B-31FE-4193-81F3-B8B720359CCB}"/>
    <cellStyle name="Zarez 3 6 5 4 5" xfId="30737" xr:uid="{0F54C7D8-4E38-405A-AC5A-5274A49A65F3}"/>
    <cellStyle name="Zarez 3 6 5 5" xfId="30738" xr:uid="{BA12113F-ACD4-4431-B39A-75970B397A4E}"/>
    <cellStyle name="Zarez 3 6 5 5 2" xfId="30739" xr:uid="{2687D360-E111-4BF7-9982-749A67265EA8}"/>
    <cellStyle name="Zarez 3 6 5 5 2 2" xfId="30740" xr:uid="{5D309C26-93A8-4469-870A-45F7D32C7BB5}"/>
    <cellStyle name="Zarez 3 6 5 5 3" xfId="30741" xr:uid="{2089805A-A188-4904-9282-27A221C9D3BE}"/>
    <cellStyle name="Zarez 3 6 5 5 3 2" xfId="30742" xr:uid="{F04E4D2C-742F-4C84-8ACC-D47842818C1B}"/>
    <cellStyle name="Zarez 3 6 5 5 4" xfId="30743" xr:uid="{B3A51F65-F94D-44A6-AE8E-B08DE0179DF6}"/>
    <cellStyle name="Zarez 3 6 5 5 5" xfId="30744" xr:uid="{C04F2CD1-6797-4FAD-B5B4-B713F4A3BD4B}"/>
    <cellStyle name="Zarez 3 6 5 6" xfId="30745" xr:uid="{DF20FBDE-B38C-46ED-8C2E-EE992AC6AE1D}"/>
    <cellStyle name="Zarez 3 6 5 6 2" xfId="30746" xr:uid="{0F5DA0EE-D089-4D01-B463-DFF0A38ECE3D}"/>
    <cellStyle name="Zarez 3 6 5 6 2 2" xfId="30747" xr:uid="{16988A51-B986-4F31-BC0F-04204DD86355}"/>
    <cellStyle name="Zarez 3 6 5 6 3" xfId="30748" xr:uid="{95F96A67-114A-4AFD-9451-489446AD834E}"/>
    <cellStyle name="Zarez 3 6 5 6 3 2" xfId="30749" xr:uid="{CF48925D-DD09-4CAA-A533-652DBADF465E}"/>
    <cellStyle name="Zarez 3 6 5 6 4" xfId="30750" xr:uid="{05C8E8D4-6277-4F69-97BF-F4B6495FFE99}"/>
    <cellStyle name="Zarez 3 6 5 7" xfId="30751" xr:uid="{8C9DA020-DE05-4B1F-8EDE-55218428D6B9}"/>
    <cellStyle name="Zarez 3 6 5 7 2" xfId="30752" xr:uid="{5AB0DCCA-B99B-4903-B587-DB802EA44B4D}"/>
    <cellStyle name="Zarez 3 6 5 7 2 2" xfId="30753" xr:uid="{55600EB9-5E89-4FC1-BC88-043368840E43}"/>
    <cellStyle name="Zarez 3 6 5 7 3" xfId="30754" xr:uid="{CFD47DAD-C928-463F-BCD9-0848C1E4C3EE}"/>
    <cellStyle name="Zarez 3 6 5 7 3 2" xfId="30755" xr:uid="{04BC24D2-232F-44FF-B5B9-5E0218ED0CAC}"/>
    <cellStyle name="Zarez 3 6 5 7 4" xfId="30756" xr:uid="{0B02F6D4-DCF9-42D1-BAB4-20D198E48643}"/>
    <cellStyle name="Zarez 3 6 5 8" xfId="30757" xr:uid="{40AC5447-DDBC-4E30-B389-47BE9C3339C5}"/>
    <cellStyle name="Zarez 3 6 5 8 2" xfId="30758" xr:uid="{51D26A6C-11F3-446E-8DEB-A56363935D97}"/>
    <cellStyle name="Zarez 3 6 5 9" xfId="30759" xr:uid="{567FA731-0BF4-40B6-8DCC-D64B7062F117}"/>
    <cellStyle name="Zarez 3 6 5 9 2" xfId="30760" xr:uid="{9E8F07CF-69A7-4C60-BD04-1AABF4038292}"/>
    <cellStyle name="Zarez 3 6 6" xfId="30761" xr:uid="{4F3D2696-A169-493E-A48E-38BC8E6016C7}"/>
    <cellStyle name="Zarez 3 6 6 10" xfId="30762" xr:uid="{A772326E-4F4C-4DCE-B776-3EEFB679D333}"/>
    <cellStyle name="Zarez 3 6 6 11" xfId="30763" xr:uid="{1DF8A6BB-CB6D-42EE-8C55-2B49E8BF0156}"/>
    <cellStyle name="Zarez 3 6 6 2" xfId="30764" xr:uid="{CFB0602F-BF14-4D8C-B144-176EF0FC8070}"/>
    <cellStyle name="Zarez 3 6 6 2 2" xfId="30765" xr:uid="{2FB8BA22-DF12-4064-85C0-0BF1EC90FB1A}"/>
    <cellStyle name="Zarez 3 6 6 2 2 2" xfId="30766" xr:uid="{F2DB18BC-C883-4AF2-9BB8-E1B0A944DC6F}"/>
    <cellStyle name="Zarez 3 6 6 2 3" xfId="30767" xr:uid="{F337D1C9-C99F-4409-9931-FC62F6B6557E}"/>
    <cellStyle name="Zarez 3 6 6 2 3 2" xfId="30768" xr:uid="{EED28075-3AB7-4B7A-80B3-D6C3BA730CFB}"/>
    <cellStyle name="Zarez 3 6 6 2 4" xfId="30769" xr:uid="{F7441771-70A4-4C6F-B935-C91F236AB3A9}"/>
    <cellStyle name="Zarez 3 6 6 2 5" xfId="30770" xr:uid="{DBE076CC-A924-4CEF-AB27-267DEE2650F2}"/>
    <cellStyle name="Zarez 3 6 6 3" xfId="30771" xr:uid="{E19E307C-0E6A-4460-B233-BA1D6920B9B1}"/>
    <cellStyle name="Zarez 3 6 6 3 2" xfId="30772" xr:uid="{4C06A7A9-F518-46C8-99BB-AEFB43E2C921}"/>
    <cellStyle name="Zarez 3 6 6 3 2 2" xfId="30773" xr:uid="{73FDB038-DCDF-41AB-8A64-A53CD58B6AC9}"/>
    <cellStyle name="Zarez 3 6 6 3 3" xfId="30774" xr:uid="{12CCFE54-BB8F-4A0E-B3E9-9B1CC05195DD}"/>
    <cellStyle name="Zarez 3 6 6 3 3 2" xfId="30775" xr:uid="{B9027382-47A5-4D53-81A0-A0E7365FA5F4}"/>
    <cellStyle name="Zarez 3 6 6 3 4" xfId="30776" xr:uid="{D7740B66-505A-4D97-904F-A1C4F97CE6D5}"/>
    <cellStyle name="Zarez 3 6 6 3 5" xfId="30777" xr:uid="{EBF3B93F-419B-4850-85E9-1B6163FD7C0B}"/>
    <cellStyle name="Zarez 3 6 6 4" xfId="30778" xr:uid="{58B41D32-5EF3-495C-94C8-51ED31E3283A}"/>
    <cellStyle name="Zarez 3 6 6 4 2" xfId="30779" xr:uid="{249C5A89-FB4E-4757-824D-3A12A6FCE323}"/>
    <cellStyle name="Zarez 3 6 6 4 2 2" xfId="30780" xr:uid="{4F98D5EB-F0EE-40F0-A1EC-D60D5E5B682A}"/>
    <cellStyle name="Zarez 3 6 6 4 3" xfId="30781" xr:uid="{823690B2-C615-4C20-AAC2-BE3BC39ED997}"/>
    <cellStyle name="Zarez 3 6 6 4 3 2" xfId="30782" xr:uid="{E3251EE0-7120-4FE1-9438-65A36C6FC2BD}"/>
    <cellStyle name="Zarez 3 6 6 4 4" xfId="30783" xr:uid="{BB8CC341-0742-4CB5-9E92-A3DE5D6CB19F}"/>
    <cellStyle name="Zarez 3 6 6 4 5" xfId="30784" xr:uid="{A69149D3-953E-4B25-A08B-3B1B8D93FEFC}"/>
    <cellStyle name="Zarez 3 6 6 5" xfId="30785" xr:uid="{EAD51D67-8F5E-4856-AB44-D051F441323E}"/>
    <cellStyle name="Zarez 3 6 6 5 2" xfId="30786" xr:uid="{E72BB1C6-9094-4214-AD57-E4D17609D8B8}"/>
    <cellStyle name="Zarez 3 6 6 5 2 2" xfId="30787" xr:uid="{04E1102F-33DE-42A1-A20F-DA687FACFA03}"/>
    <cellStyle name="Zarez 3 6 6 5 3" xfId="30788" xr:uid="{2E1A66C7-D39C-4CE8-996D-8BDAEE50343B}"/>
    <cellStyle name="Zarez 3 6 6 5 3 2" xfId="30789" xr:uid="{1CCE1DB1-F7C1-4C83-8013-0F4E7981DB8E}"/>
    <cellStyle name="Zarez 3 6 6 5 4" xfId="30790" xr:uid="{4BC7D833-7847-436E-9700-7E11F7E09EB7}"/>
    <cellStyle name="Zarez 3 6 6 5 5" xfId="30791" xr:uid="{F6BB8F52-927E-4FF8-86EE-FA9CD46F3DDE}"/>
    <cellStyle name="Zarez 3 6 6 6" xfId="30792" xr:uid="{E2291D79-2B7E-4394-A5CE-2D11AB5144BF}"/>
    <cellStyle name="Zarez 3 6 6 6 2" xfId="30793" xr:uid="{C2767B69-0C73-4BAD-AAFC-27C9F8DBA512}"/>
    <cellStyle name="Zarez 3 6 6 6 2 2" xfId="30794" xr:uid="{444F9D54-4F57-43F5-B5C8-17685C06BD13}"/>
    <cellStyle name="Zarez 3 6 6 6 3" xfId="30795" xr:uid="{A1E1B18B-EF36-4B72-9B1D-D5821E347055}"/>
    <cellStyle name="Zarez 3 6 6 6 3 2" xfId="30796" xr:uid="{CAC68DF4-2080-4B61-8FD6-3FE459D976E2}"/>
    <cellStyle name="Zarez 3 6 6 6 4" xfId="30797" xr:uid="{EA759960-277A-443B-AE74-B60FAA2A5130}"/>
    <cellStyle name="Zarez 3 6 6 7" xfId="30798" xr:uid="{02FDFD65-B835-45A2-9E46-2ACB2C219B80}"/>
    <cellStyle name="Zarez 3 6 6 7 2" xfId="30799" xr:uid="{9EF56EBB-9CDC-416E-98E1-0E6610616529}"/>
    <cellStyle name="Zarez 3 6 6 7 2 2" xfId="30800" xr:uid="{6D77D43F-A3D3-458B-A86D-1F8C3A662720}"/>
    <cellStyle name="Zarez 3 6 6 7 3" xfId="30801" xr:uid="{6425A898-2379-4B2E-8FA4-AF49D43FF0A3}"/>
    <cellStyle name="Zarez 3 6 6 7 3 2" xfId="30802" xr:uid="{42233BDA-BF53-49B9-AB13-F39AB1E57544}"/>
    <cellStyle name="Zarez 3 6 6 7 4" xfId="30803" xr:uid="{93B46C9D-75C5-47FD-A2F4-B2D722CCDAEC}"/>
    <cellStyle name="Zarez 3 6 6 8" xfId="30804" xr:uid="{98F4AA0C-6769-4AFC-95D3-0373A846B889}"/>
    <cellStyle name="Zarez 3 6 6 8 2" xfId="30805" xr:uid="{7F0A8167-CBD0-4FC3-8CA8-B2C874867200}"/>
    <cellStyle name="Zarez 3 6 6 9" xfId="30806" xr:uid="{53629939-C90B-4582-ACEA-357E56FD5305}"/>
    <cellStyle name="Zarez 3 6 6 9 2" xfId="30807" xr:uid="{2F01FE29-BAE9-45A0-93D8-24D8C186A9A8}"/>
    <cellStyle name="Zarez 3 6 7" xfId="30808" xr:uid="{844BE806-ED43-4012-9BE3-F144C0C01BD5}"/>
    <cellStyle name="Zarez 3 6 7 10" xfId="30809" xr:uid="{6D3BB840-ADB0-4B0E-BB82-F1EFD72F2B63}"/>
    <cellStyle name="Zarez 3 6 7 11" xfId="30810" xr:uid="{D581392E-9DBE-4A12-8C4D-92051A2F18FE}"/>
    <cellStyle name="Zarez 3 6 7 2" xfId="30811" xr:uid="{3B028F02-14AB-480A-AE34-E32C2231D7BA}"/>
    <cellStyle name="Zarez 3 6 7 2 2" xfId="30812" xr:uid="{F64E6366-CA8A-4CD7-9DC6-F7C33AC44F4A}"/>
    <cellStyle name="Zarez 3 6 7 2 2 2" xfId="30813" xr:uid="{1941F26C-52AB-4B53-BBBD-0C0C249473D6}"/>
    <cellStyle name="Zarez 3 6 7 2 3" xfId="30814" xr:uid="{3E213C79-BBAE-4707-98A5-7790CC2C95A7}"/>
    <cellStyle name="Zarez 3 6 7 2 3 2" xfId="30815" xr:uid="{B7560B25-97BB-4CE6-9CBB-D0F688D6ECF2}"/>
    <cellStyle name="Zarez 3 6 7 2 4" xfId="30816" xr:uid="{AF36A073-3024-4EB8-BDFE-DA1036A6812C}"/>
    <cellStyle name="Zarez 3 6 7 2 5" xfId="30817" xr:uid="{5D305F11-9B49-422B-A0EB-AC0A36A224A6}"/>
    <cellStyle name="Zarez 3 6 7 3" xfId="30818" xr:uid="{20FCE30F-1926-40E2-AB14-18199DE391A6}"/>
    <cellStyle name="Zarez 3 6 7 3 2" xfId="30819" xr:uid="{E0F0C056-8B11-43DB-9C87-CD5920F119AB}"/>
    <cellStyle name="Zarez 3 6 7 3 2 2" xfId="30820" xr:uid="{E9C64787-E140-46BF-BB0E-EA7CCCE61491}"/>
    <cellStyle name="Zarez 3 6 7 3 3" xfId="30821" xr:uid="{212A38BC-9FE9-4D85-B934-524DE163BBF7}"/>
    <cellStyle name="Zarez 3 6 7 3 3 2" xfId="30822" xr:uid="{95D40373-A4EB-4D0F-B1BE-8A8B461144B8}"/>
    <cellStyle name="Zarez 3 6 7 3 4" xfId="30823" xr:uid="{642CCD63-9D1E-4DA1-9BCB-72D476A9B640}"/>
    <cellStyle name="Zarez 3 6 7 3 5" xfId="30824" xr:uid="{AA9EBF86-73A0-44E7-BF63-5B32ED29F6DA}"/>
    <cellStyle name="Zarez 3 6 7 4" xfId="30825" xr:uid="{5C577BA2-D5D0-49A0-A084-4CC78F8691D0}"/>
    <cellStyle name="Zarez 3 6 7 4 2" xfId="30826" xr:uid="{E8199A68-19AF-4A03-91FD-B6EF6CF7C6A0}"/>
    <cellStyle name="Zarez 3 6 7 4 2 2" xfId="30827" xr:uid="{6330A2AC-FA6F-4238-929F-0D97EF115E15}"/>
    <cellStyle name="Zarez 3 6 7 4 3" xfId="30828" xr:uid="{42BCC1EE-D201-49F1-8888-6E5C063FA632}"/>
    <cellStyle name="Zarez 3 6 7 4 3 2" xfId="30829" xr:uid="{105F39A4-84A1-4593-AFC6-E5411468AF66}"/>
    <cellStyle name="Zarez 3 6 7 4 4" xfId="30830" xr:uid="{E5E89598-AF9B-47A2-A3BB-D6D83B518CFD}"/>
    <cellStyle name="Zarez 3 6 7 4 5" xfId="30831" xr:uid="{11D99816-BA69-48DF-AFAC-8FC980E5DB70}"/>
    <cellStyle name="Zarez 3 6 7 5" xfId="30832" xr:uid="{A93A2EF5-724A-425E-9CE6-096B7230C4FD}"/>
    <cellStyle name="Zarez 3 6 7 5 2" xfId="30833" xr:uid="{9867D146-089F-4B44-A880-28B5FFF65300}"/>
    <cellStyle name="Zarez 3 6 7 5 2 2" xfId="30834" xr:uid="{AAEC7C68-01AC-455A-95E6-43CF0F898F2F}"/>
    <cellStyle name="Zarez 3 6 7 5 3" xfId="30835" xr:uid="{D546144C-F2BA-4B03-85BD-C24FDEB1F5EA}"/>
    <cellStyle name="Zarez 3 6 7 5 3 2" xfId="30836" xr:uid="{7EFE9963-6815-42C7-8501-D9C162742FF1}"/>
    <cellStyle name="Zarez 3 6 7 5 4" xfId="30837" xr:uid="{CFDA7D00-8268-47BF-9FCF-420B73B2ECE6}"/>
    <cellStyle name="Zarez 3 6 7 5 5" xfId="30838" xr:uid="{79D76233-0EA1-447B-939E-B3B7686DD071}"/>
    <cellStyle name="Zarez 3 6 7 6" xfId="30839" xr:uid="{AE47BB29-73C7-4EEA-9EBE-C1445E653894}"/>
    <cellStyle name="Zarez 3 6 7 6 2" xfId="30840" xr:uid="{F19037A6-1E28-4CEB-B16A-DDEE0DD6AB10}"/>
    <cellStyle name="Zarez 3 6 7 6 2 2" xfId="30841" xr:uid="{F41C4889-C75D-46D1-99DD-FF65DF8C1A4A}"/>
    <cellStyle name="Zarez 3 6 7 6 3" xfId="30842" xr:uid="{9956F2C8-CE4F-49CA-925F-18E91D145870}"/>
    <cellStyle name="Zarez 3 6 7 6 3 2" xfId="30843" xr:uid="{19DF8BED-5E2C-466A-A8D7-26883BACFABE}"/>
    <cellStyle name="Zarez 3 6 7 6 4" xfId="30844" xr:uid="{D2AFA1ED-0921-47A1-A0AF-997BD8523D96}"/>
    <cellStyle name="Zarez 3 6 7 7" xfId="30845" xr:uid="{7E0372D8-1532-4180-AE9A-6A49F416310A}"/>
    <cellStyle name="Zarez 3 6 7 7 2" xfId="30846" xr:uid="{8275FF45-1789-4D83-B42B-B3B06CF6A6CB}"/>
    <cellStyle name="Zarez 3 6 7 7 2 2" xfId="30847" xr:uid="{4C58587C-4F16-48C0-B990-A09C485FD17E}"/>
    <cellStyle name="Zarez 3 6 7 7 3" xfId="30848" xr:uid="{2E0D32B8-C3E1-4C49-BB08-C6EB64222CFA}"/>
    <cellStyle name="Zarez 3 6 7 7 3 2" xfId="30849" xr:uid="{BE4DE900-DC39-461E-A2A6-72EDFF8B5D31}"/>
    <cellStyle name="Zarez 3 6 7 7 4" xfId="30850" xr:uid="{61835C1C-D649-454A-BEB2-516A8CD7D538}"/>
    <cellStyle name="Zarez 3 6 7 8" xfId="30851" xr:uid="{E62A4212-06F0-4A92-992B-647D9C23FB67}"/>
    <cellStyle name="Zarez 3 6 7 8 2" xfId="30852" xr:uid="{2C43C68B-5EBB-4C75-BC33-BB6FA118CDFA}"/>
    <cellStyle name="Zarez 3 6 7 9" xfId="30853" xr:uid="{E9D2E03E-B20B-4B88-A2B9-DB92514F1005}"/>
    <cellStyle name="Zarez 3 6 7 9 2" xfId="30854" xr:uid="{1BAC531A-97E9-4A3A-A60C-43D9C7956A2C}"/>
    <cellStyle name="Zarez 3 6 8" xfId="30855" xr:uid="{165F5B4D-96CB-4CD9-A923-E12F45A0FF74}"/>
    <cellStyle name="Zarez 3 6 8 2" xfId="30856" xr:uid="{4F5BD976-B875-4D71-823C-E9DA41726D9A}"/>
    <cellStyle name="Zarez 3 6 8 2 2" xfId="30857" xr:uid="{F594BDF6-FA3E-4AA8-AF68-8746DFC7A8C6}"/>
    <cellStyle name="Zarez 3 6 8 3" xfId="30858" xr:uid="{C5314D7E-8EB1-484B-847A-55A42F3095C0}"/>
    <cellStyle name="Zarez 3 6 8 3 2" xfId="30859" xr:uid="{D77A07FC-FB6B-4171-8434-1207E2C71A3F}"/>
    <cellStyle name="Zarez 3 6 8 4" xfId="30860" xr:uid="{D3756443-D06D-4F6F-AD3A-DBD10A4753B0}"/>
    <cellStyle name="Zarez 3 6 9" xfId="30861" xr:uid="{5BC0D7D5-A8CD-442B-8CC0-23085EF4B32A}"/>
    <cellStyle name="Zarez 3 6 9 2" xfId="30862" xr:uid="{1DDE45C0-E72C-4E59-83F8-A26B3A90D50A}"/>
    <cellStyle name="Zarez 3 6 9 2 2" xfId="30863" xr:uid="{558A31D4-4726-472B-A088-D93C5B3F0CDD}"/>
    <cellStyle name="Zarez 3 6 9 3" xfId="30864" xr:uid="{FBE75D59-FC15-42C2-8FBE-AFF1035B39BB}"/>
    <cellStyle name="Zarez 3 7" xfId="30865" xr:uid="{B19A0F59-CAC5-4EF0-B275-3546EE9D87DE}"/>
    <cellStyle name="Zarez 3 7 10" xfId="30866" xr:uid="{CE8C2869-BD17-4D26-8E8D-25282E02F06D}"/>
    <cellStyle name="Zarez 3 7 10 2" xfId="30867" xr:uid="{E29CBF05-12F6-41E8-AD1A-D194D22754C5}"/>
    <cellStyle name="Zarez 3 7 10 2 2" xfId="30868" xr:uid="{003D8619-1391-4DF7-A6E6-BDE08492C42E}"/>
    <cellStyle name="Zarez 3 7 10 3" xfId="30869" xr:uid="{6B86E72B-5A21-42FB-98D8-5E8D723E663C}"/>
    <cellStyle name="Zarez 3 7 10 3 2" xfId="30870" xr:uid="{83E47E33-424F-4E46-90F7-50D841D51105}"/>
    <cellStyle name="Zarez 3 7 10 4" xfId="30871" xr:uid="{CC7A2BE3-849E-4E19-8022-C626AF1A2861}"/>
    <cellStyle name="Zarez 3 7 11" xfId="30872" xr:uid="{4F71871A-7E57-4D0B-AA10-6A18C4F43ECF}"/>
    <cellStyle name="Zarez 3 7 11 2" xfId="30873" xr:uid="{8492FA43-470B-446E-99F5-6A2AB4EF4D81}"/>
    <cellStyle name="Zarez 3 7 11 2 2" xfId="30874" xr:uid="{8EDBC28E-021B-4A99-9DB4-F636527CDEAD}"/>
    <cellStyle name="Zarez 3 7 11 3" xfId="30875" xr:uid="{20A5BF5A-7E4F-4D61-B31E-7A1D4EB17A22}"/>
    <cellStyle name="Zarez 3 7 12" xfId="30876" xr:uid="{745F47A4-7857-4DB9-AC30-821AA0D03CEE}"/>
    <cellStyle name="Zarez 3 7 12 2" xfId="30877" xr:uid="{994FB09F-E8A9-431D-9A48-38819A195DB1}"/>
    <cellStyle name="Zarez 3 7 12 2 2" xfId="30878" xr:uid="{A648E475-AFD0-40A0-8C3F-CCC1CC246519}"/>
    <cellStyle name="Zarez 3 7 12 3" xfId="30879" xr:uid="{3B2F4A71-9DB7-4C01-823E-81C0B23B5E89}"/>
    <cellStyle name="Zarez 3 7 13" xfId="30880" xr:uid="{CAE26844-B205-4FA0-8B28-FA08F90AE039}"/>
    <cellStyle name="Zarez 3 7 13 2" xfId="30881" xr:uid="{B446EB4F-5B60-4A31-BCDD-4F87CD368ACB}"/>
    <cellStyle name="Zarez 3 7 14" xfId="30882" xr:uid="{3A01BB7E-3010-4C9B-9E50-6BFBA52FE127}"/>
    <cellStyle name="Zarez 3 7 14 2" xfId="30883" xr:uid="{44C14FC0-BDCF-49CE-A834-FB577716AF35}"/>
    <cellStyle name="Zarez 3 7 15" xfId="30884" xr:uid="{C32970F2-C175-4BBC-B6DF-00637072C130}"/>
    <cellStyle name="Zarez 3 7 16" xfId="30885" xr:uid="{28EC53CE-1E50-4AFC-A272-9038841264D0}"/>
    <cellStyle name="Zarez 3 7 2" xfId="30886" xr:uid="{70573546-6A3C-4FE4-ACEE-F67D550E2C8F}"/>
    <cellStyle name="Zarez 3 7 2 10" xfId="30887" xr:uid="{3BE2FCBD-F827-4509-B460-17CD6FDB98C6}"/>
    <cellStyle name="Zarez 3 7 2 11" xfId="30888" xr:uid="{459BC251-3F3A-4A68-AA22-3850EEF554C0}"/>
    <cellStyle name="Zarez 3 7 2 2" xfId="30889" xr:uid="{CFF661D0-EB12-4DAA-9837-AE1969BACF1A}"/>
    <cellStyle name="Zarez 3 7 2 2 2" xfId="30890" xr:uid="{0AC9CA21-CB94-479B-B719-9FF51680468F}"/>
    <cellStyle name="Zarez 3 7 2 2 2 2" xfId="30891" xr:uid="{9790346A-F32A-4C37-92D4-EA39A83BCCAF}"/>
    <cellStyle name="Zarez 3 7 2 2 3" xfId="30892" xr:uid="{9C048C97-A3C6-4490-91FA-B141C48088E8}"/>
    <cellStyle name="Zarez 3 7 2 2 3 2" xfId="30893" xr:uid="{B1BD44AE-76E5-4218-816F-2DDF0449AA87}"/>
    <cellStyle name="Zarez 3 7 2 2 4" xfId="30894" xr:uid="{DF43D8C5-9881-484F-A900-8F13C2BAE938}"/>
    <cellStyle name="Zarez 3 7 2 2 5" xfId="30895" xr:uid="{DB9848C7-BB4A-4E80-B149-2A42B07DC476}"/>
    <cellStyle name="Zarez 3 7 2 3" xfId="30896" xr:uid="{A7C4AC40-51F0-4117-AF69-23091C4A2D70}"/>
    <cellStyle name="Zarez 3 7 2 3 2" xfId="30897" xr:uid="{3A51CCBA-4751-457D-AEC6-250087EDEE09}"/>
    <cellStyle name="Zarez 3 7 2 3 2 2" xfId="30898" xr:uid="{99696AFA-D009-4477-97B7-CB5EF39D55FF}"/>
    <cellStyle name="Zarez 3 7 2 3 3" xfId="30899" xr:uid="{3EF7BAD8-0B5D-4DD0-A76A-EC9A146D7678}"/>
    <cellStyle name="Zarez 3 7 2 3 3 2" xfId="30900" xr:uid="{E27C3E87-8240-4366-9D22-57456E470560}"/>
    <cellStyle name="Zarez 3 7 2 3 4" xfId="30901" xr:uid="{A37E1AD7-DC06-490D-B64E-8393F10CDEAD}"/>
    <cellStyle name="Zarez 3 7 2 3 5" xfId="30902" xr:uid="{DE6978EA-0D66-4B96-9412-B3C2D91E4F8B}"/>
    <cellStyle name="Zarez 3 7 2 4" xfId="30903" xr:uid="{2D46E4F2-C1C1-4253-9BDF-ADF2B76F6F34}"/>
    <cellStyle name="Zarez 3 7 2 4 2" xfId="30904" xr:uid="{37EE50A5-B4A5-4A60-B0BC-E2E374F953AB}"/>
    <cellStyle name="Zarez 3 7 2 4 2 2" xfId="30905" xr:uid="{B48AA4E1-4FEA-46E7-9557-4F3D3CB368C1}"/>
    <cellStyle name="Zarez 3 7 2 4 3" xfId="30906" xr:uid="{DDC5A288-A736-4B87-A3E5-4B312411B032}"/>
    <cellStyle name="Zarez 3 7 2 4 3 2" xfId="30907" xr:uid="{AB984B26-31DB-4C8F-893D-C1712544C3C2}"/>
    <cellStyle name="Zarez 3 7 2 4 4" xfId="30908" xr:uid="{F7BEB7EB-BB6C-4311-9A0F-5B1D0182EB82}"/>
    <cellStyle name="Zarez 3 7 2 4 5" xfId="30909" xr:uid="{3BA4BC02-D585-4D94-BFBC-2D9CF153DBD6}"/>
    <cellStyle name="Zarez 3 7 2 5" xfId="30910" xr:uid="{4A161737-CED9-48A6-8AC4-7AC43C7A7F36}"/>
    <cellStyle name="Zarez 3 7 2 5 2" xfId="30911" xr:uid="{A3389B43-3F15-4243-8900-ECEF6063440C}"/>
    <cellStyle name="Zarez 3 7 2 5 2 2" xfId="30912" xr:uid="{A4FD8757-C726-493A-8D9A-593D2C7791A9}"/>
    <cellStyle name="Zarez 3 7 2 5 3" xfId="30913" xr:uid="{50393302-A364-44B1-9C1C-777908259437}"/>
    <cellStyle name="Zarez 3 7 2 5 3 2" xfId="30914" xr:uid="{249850F3-7F32-4276-B126-2C6A7D029EBA}"/>
    <cellStyle name="Zarez 3 7 2 5 4" xfId="30915" xr:uid="{F3078842-ACCD-4267-9EFD-A0553B6FBA7A}"/>
    <cellStyle name="Zarez 3 7 2 5 5" xfId="30916" xr:uid="{4852ECE2-18A9-4807-B6B0-B13FC397E174}"/>
    <cellStyle name="Zarez 3 7 2 6" xfId="30917" xr:uid="{679F9994-04E7-4ABB-AA5B-80617125B775}"/>
    <cellStyle name="Zarez 3 7 2 6 2" xfId="30918" xr:uid="{3921E377-EA31-496E-8B88-5AC924A9FCBF}"/>
    <cellStyle name="Zarez 3 7 2 6 2 2" xfId="30919" xr:uid="{9C26B0C1-AA8B-43CC-9CEB-BB1AECFA0705}"/>
    <cellStyle name="Zarez 3 7 2 6 3" xfId="30920" xr:uid="{D35497D1-EC6A-41EF-A74F-129CBCBE1544}"/>
    <cellStyle name="Zarez 3 7 2 6 3 2" xfId="30921" xr:uid="{69B061AD-25DE-49B5-B803-A971E0161414}"/>
    <cellStyle name="Zarez 3 7 2 6 4" xfId="30922" xr:uid="{C8B25107-84E3-4EA2-B4B9-C3D6A1247121}"/>
    <cellStyle name="Zarez 3 7 2 7" xfId="30923" xr:uid="{8EF8D0B2-E3AB-4D4A-BEC0-C80DE1604222}"/>
    <cellStyle name="Zarez 3 7 2 7 2" xfId="30924" xr:uid="{8699D209-46BC-40A0-875E-5027460EB1DD}"/>
    <cellStyle name="Zarez 3 7 2 7 2 2" xfId="30925" xr:uid="{3A1EF24D-100C-47D5-B6BA-EAAEA77E369A}"/>
    <cellStyle name="Zarez 3 7 2 7 3" xfId="30926" xr:uid="{45CBA8F9-2016-4B59-A838-9D7D08FA3DFF}"/>
    <cellStyle name="Zarez 3 7 2 7 3 2" xfId="30927" xr:uid="{36C140C6-0947-470E-BE62-3BAAFB2D85BE}"/>
    <cellStyle name="Zarez 3 7 2 7 4" xfId="30928" xr:uid="{E5CF9AB3-1BB7-411E-8F1B-2140FCFCD938}"/>
    <cellStyle name="Zarez 3 7 2 8" xfId="30929" xr:uid="{ECEA896F-AE60-4B56-8EDE-B6F26A3559E0}"/>
    <cellStyle name="Zarez 3 7 2 8 2" xfId="30930" xr:uid="{D3039ADB-D650-4303-B0B9-9E59496AA935}"/>
    <cellStyle name="Zarez 3 7 2 9" xfId="30931" xr:uid="{68043AE6-9B97-4F7E-BE9B-D7E0D889DB7E}"/>
    <cellStyle name="Zarez 3 7 2 9 2" xfId="30932" xr:uid="{13B7BAB9-2FA8-46BD-9B79-0DAA0372154C}"/>
    <cellStyle name="Zarez 3 7 3" xfId="30933" xr:uid="{91B1EFE4-FCDE-484C-A9B7-3E9EF806C5B1}"/>
    <cellStyle name="Zarez 3 7 3 10" xfId="30934" xr:uid="{A75873BF-C9DB-42BE-8E4A-D16CCE82667F}"/>
    <cellStyle name="Zarez 3 7 3 11" xfId="30935" xr:uid="{F1DFA863-4B61-47EF-BF1E-5EA2CEFAD367}"/>
    <cellStyle name="Zarez 3 7 3 2" xfId="30936" xr:uid="{A064381B-5761-4181-B0C8-3ED3C7D6A148}"/>
    <cellStyle name="Zarez 3 7 3 2 2" xfId="30937" xr:uid="{DCBF8549-FD31-4545-B176-B76A4229652D}"/>
    <cellStyle name="Zarez 3 7 3 2 2 2" xfId="30938" xr:uid="{CFCE4FA5-BB52-4C2C-A5FC-6BCE70D11890}"/>
    <cellStyle name="Zarez 3 7 3 2 3" xfId="30939" xr:uid="{75C9CECA-77D4-4EDE-B2D9-AC8674188391}"/>
    <cellStyle name="Zarez 3 7 3 2 3 2" xfId="30940" xr:uid="{162302CE-7C51-498E-95D8-296867ED8C87}"/>
    <cellStyle name="Zarez 3 7 3 2 4" xfId="30941" xr:uid="{7C3DF51C-A0F8-4EB4-90E8-70F986926667}"/>
    <cellStyle name="Zarez 3 7 3 2 5" xfId="30942" xr:uid="{1936575D-2824-457B-AA6B-51B83FB2C059}"/>
    <cellStyle name="Zarez 3 7 3 3" xfId="30943" xr:uid="{A6F683DE-9768-48D0-9BAE-D79472BCCD52}"/>
    <cellStyle name="Zarez 3 7 3 3 2" xfId="30944" xr:uid="{3C4DB5EA-B6D3-4FE9-AE8C-CB684750CB5F}"/>
    <cellStyle name="Zarez 3 7 3 3 2 2" xfId="30945" xr:uid="{551CED50-846E-4643-8DBC-BF1055DC9322}"/>
    <cellStyle name="Zarez 3 7 3 3 3" xfId="30946" xr:uid="{51E5F471-FCC8-44EE-86CD-AB3207CF0F5D}"/>
    <cellStyle name="Zarez 3 7 3 3 3 2" xfId="30947" xr:uid="{5E46FAAE-63C0-4FBF-8BCA-5D4DB40A5BF7}"/>
    <cellStyle name="Zarez 3 7 3 3 4" xfId="30948" xr:uid="{DF982568-F646-4BEF-B3C6-8664037EBADB}"/>
    <cellStyle name="Zarez 3 7 3 3 5" xfId="30949" xr:uid="{CC4A2A19-4D5B-4088-B546-CA1BE387A59A}"/>
    <cellStyle name="Zarez 3 7 3 4" xfId="30950" xr:uid="{C0A3B697-4FB1-4C8D-ADD7-FBA2A7152351}"/>
    <cellStyle name="Zarez 3 7 3 4 2" xfId="30951" xr:uid="{9DFA89EE-B949-413D-94AF-CDC84EBDE443}"/>
    <cellStyle name="Zarez 3 7 3 4 2 2" xfId="30952" xr:uid="{1406FE15-109B-466D-A425-CA41AC8075CB}"/>
    <cellStyle name="Zarez 3 7 3 4 3" xfId="30953" xr:uid="{285B45A6-2468-4E2C-B17B-A9368C6E104B}"/>
    <cellStyle name="Zarez 3 7 3 4 3 2" xfId="30954" xr:uid="{FAF697BC-B1E3-41F0-BA47-053D6F7F90D2}"/>
    <cellStyle name="Zarez 3 7 3 4 4" xfId="30955" xr:uid="{DCF9A495-AFE8-4F82-B831-D1516C436C32}"/>
    <cellStyle name="Zarez 3 7 3 4 5" xfId="30956" xr:uid="{406403C6-86D7-4E60-9099-9541C9CED084}"/>
    <cellStyle name="Zarez 3 7 3 5" xfId="30957" xr:uid="{8AB598C1-02D8-4101-8952-ABFA072F1974}"/>
    <cellStyle name="Zarez 3 7 3 5 2" xfId="30958" xr:uid="{E1E8072E-61E5-4494-9605-3AF4BAA64AA3}"/>
    <cellStyle name="Zarez 3 7 3 5 2 2" xfId="30959" xr:uid="{FF28E044-6867-43AA-BBD7-44EF9351AB1A}"/>
    <cellStyle name="Zarez 3 7 3 5 3" xfId="30960" xr:uid="{175A1041-5471-459A-AF7F-1A465C167627}"/>
    <cellStyle name="Zarez 3 7 3 5 3 2" xfId="30961" xr:uid="{D0335A27-31A3-4C7C-9956-7730FF602E50}"/>
    <cellStyle name="Zarez 3 7 3 5 4" xfId="30962" xr:uid="{67A74B35-1359-4BCD-8C5A-511BA1FBE969}"/>
    <cellStyle name="Zarez 3 7 3 5 5" xfId="30963" xr:uid="{B66689A7-AB3E-4B05-AE84-C3E6DE8FE783}"/>
    <cellStyle name="Zarez 3 7 3 6" xfId="30964" xr:uid="{94FCDB74-0934-4B5F-BA16-3C190DD33065}"/>
    <cellStyle name="Zarez 3 7 3 6 2" xfId="30965" xr:uid="{E9294724-FC58-4282-A28D-58FF512A62EF}"/>
    <cellStyle name="Zarez 3 7 3 6 2 2" xfId="30966" xr:uid="{88DD1226-6F95-4232-BEE3-826C250329DC}"/>
    <cellStyle name="Zarez 3 7 3 6 3" xfId="30967" xr:uid="{58375FF1-53BC-4928-98CA-A081B4F56A13}"/>
    <cellStyle name="Zarez 3 7 3 6 3 2" xfId="30968" xr:uid="{E33EF11C-AB2C-4269-A9EF-DB04B39C847B}"/>
    <cellStyle name="Zarez 3 7 3 6 4" xfId="30969" xr:uid="{52E6A404-FF23-4D94-82E9-9F2494E788CE}"/>
    <cellStyle name="Zarez 3 7 3 7" xfId="30970" xr:uid="{805EFF95-940C-45F0-90F0-864000A1839B}"/>
    <cellStyle name="Zarez 3 7 3 7 2" xfId="30971" xr:uid="{8AC225FB-99B1-41DD-8037-32B2892A0F60}"/>
    <cellStyle name="Zarez 3 7 3 7 2 2" xfId="30972" xr:uid="{9C20E5E3-8191-49C9-A223-4ADE7B123E4B}"/>
    <cellStyle name="Zarez 3 7 3 7 3" xfId="30973" xr:uid="{0A45431F-91A0-4A07-A9C0-75CEF676DF09}"/>
    <cellStyle name="Zarez 3 7 3 7 3 2" xfId="30974" xr:uid="{7B052DD4-866D-444D-9F34-06CE8F988259}"/>
    <cellStyle name="Zarez 3 7 3 7 4" xfId="30975" xr:uid="{85B97459-17A5-46FA-A7A9-6CA1BA27555A}"/>
    <cellStyle name="Zarez 3 7 3 8" xfId="30976" xr:uid="{F8EDCC45-1537-4535-A0BC-C0647CDC7BAF}"/>
    <cellStyle name="Zarez 3 7 3 8 2" xfId="30977" xr:uid="{54E14333-198E-4C90-BB79-8B40400AF386}"/>
    <cellStyle name="Zarez 3 7 3 9" xfId="30978" xr:uid="{6454AF55-4A39-44D0-A9BC-66E693510C84}"/>
    <cellStyle name="Zarez 3 7 3 9 2" xfId="30979" xr:uid="{C48721FF-325A-4429-9EBF-53D45F68CB39}"/>
    <cellStyle name="Zarez 3 7 4" xfId="30980" xr:uid="{3447B9CB-802F-4DDA-AB96-E701C5C240D6}"/>
    <cellStyle name="Zarez 3 7 4 10" xfId="30981" xr:uid="{54E79E88-B6C9-4291-B720-1F0BD235B575}"/>
    <cellStyle name="Zarez 3 7 4 11" xfId="30982" xr:uid="{18E2AAB6-A4C4-4895-A119-5DE302EB8F62}"/>
    <cellStyle name="Zarez 3 7 4 2" xfId="30983" xr:uid="{5F583093-8A57-4828-B5D0-3AF9F8289F37}"/>
    <cellStyle name="Zarez 3 7 4 2 2" xfId="30984" xr:uid="{FD07DEA0-08B4-4DBE-8412-281558DEA131}"/>
    <cellStyle name="Zarez 3 7 4 2 2 2" xfId="30985" xr:uid="{477A3E38-737D-4CDB-A5EC-AD1DBF63CCFA}"/>
    <cellStyle name="Zarez 3 7 4 2 3" xfId="30986" xr:uid="{85B6AD14-6D2A-4B18-A931-84CE13BC93AE}"/>
    <cellStyle name="Zarez 3 7 4 2 3 2" xfId="30987" xr:uid="{AE4FCF15-01ED-4EB5-9FDF-E04BACBBB9DD}"/>
    <cellStyle name="Zarez 3 7 4 2 4" xfId="30988" xr:uid="{F46F17D2-7407-40A7-9728-B00BBF96B4A0}"/>
    <cellStyle name="Zarez 3 7 4 2 5" xfId="30989" xr:uid="{0D30ED73-BC94-4300-9369-E37728994009}"/>
    <cellStyle name="Zarez 3 7 4 3" xfId="30990" xr:uid="{0B52B379-903D-4E9D-A0B0-DF09179D8C55}"/>
    <cellStyle name="Zarez 3 7 4 3 2" xfId="30991" xr:uid="{EBE118D9-F371-4CA8-A96C-EECA4A3F414C}"/>
    <cellStyle name="Zarez 3 7 4 3 2 2" xfId="30992" xr:uid="{DE2448E7-1292-4A77-8DB0-AFAC3DD4707B}"/>
    <cellStyle name="Zarez 3 7 4 3 3" xfId="30993" xr:uid="{154F6316-2FC6-4AAD-B2EF-F674345E72D3}"/>
    <cellStyle name="Zarez 3 7 4 3 3 2" xfId="30994" xr:uid="{0A796687-99E7-48A4-AE33-5261BC562155}"/>
    <cellStyle name="Zarez 3 7 4 3 4" xfId="30995" xr:uid="{A841037B-5705-4B99-8EBE-58ED81D4F2B6}"/>
    <cellStyle name="Zarez 3 7 4 3 5" xfId="30996" xr:uid="{44AD7E3D-077D-49BD-BA2F-A04DF6E0CFD9}"/>
    <cellStyle name="Zarez 3 7 4 4" xfId="30997" xr:uid="{855F8643-6EE5-4A47-A906-B42609D429F9}"/>
    <cellStyle name="Zarez 3 7 4 4 2" xfId="30998" xr:uid="{E07B4E8C-85C9-4F01-8064-52582E0713DA}"/>
    <cellStyle name="Zarez 3 7 4 4 2 2" xfId="30999" xr:uid="{3CA16B84-AB16-4346-8472-4DF5E99AEA69}"/>
    <cellStyle name="Zarez 3 7 4 4 3" xfId="31000" xr:uid="{61209D0B-0871-4E5B-A267-0BE710B7332F}"/>
    <cellStyle name="Zarez 3 7 4 4 3 2" xfId="31001" xr:uid="{D6C54809-390C-4978-8915-A70C209A4E01}"/>
    <cellStyle name="Zarez 3 7 4 4 4" xfId="31002" xr:uid="{7BF693DC-C385-4542-BDF5-B92A991BD313}"/>
    <cellStyle name="Zarez 3 7 4 4 5" xfId="31003" xr:uid="{9785A1A1-4255-4240-AF81-8CFD5963F808}"/>
    <cellStyle name="Zarez 3 7 4 5" xfId="31004" xr:uid="{258EE592-7C4F-4A88-AB0A-FC574BE2AAB0}"/>
    <cellStyle name="Zarez 3 7 4 5 2" xfId="31005" xr:uid="{AB3C309C-C5B6-49A3-912D-0D8105FD32DD}"/>
    <cellStyle name="Zarez 3 7 4 5 2 2" xfId="31006" xr:uid="{F19270BF-FC8E-4DE3-A824-FB766B4004EE}"/>
    <cellStyle name="Zarez 3 7 4 5 3" xfId="31007" xr:uid="{9DEF6627-BC4A-46D7-BB8E-E4116D88BDA2}"/>
    <cellStyle name="Zarez 3 7 4 5 3 2" xfId="31008" xr:uid="{27F1727E-E263-4099-A05F-15F25FD97A94}"/>
    <cellStyle name="Zarez 3 7 4 5 4" xfId="31009" xr:uid="{0F4E8B79-E075-4612-B3DF-6753915EB75D}"/>
    <cellStyle name="Zarez 3 7 4 5 5" xfId="31010" xr:uid="{8A4AD49E-C064-4557-A87C-32AD3DF4C018}"/>
    <cellStyle name="Zarez 3 7 4 6" xfId="31011" xr:uid="{31E76635-5B92-496D-8E6F-01744B8D433F}"/>
    <cellStyle name="Zarez 3 7 4 6 2" xfId="31012" xr:uid="{F89B9AA0-C145-4CEA-8D67-D0FE337A5FBB}"/>
    <cellStyle name="Zarez 3 7 4 6 2 2" xfId="31013" xr:uid="{988C4113-59CA-4031-99F2-28D3B1544689}"/>
    <cellStyle name="Zarez 3 7 4 6 3" xfId="31014" xr:uid="{24B4E114-C994-4A55-A2C8-9150FCAFA5B4}"/>
    <cellStyle name="Zarez 3 7 4 6 3 2" xfId="31015" xr:uid="{ED08D361-0456-412C-8F3A-E7AB3E33FD0D}"/>
    <cellStyle name="Zarez 3 7 4 6 4" xfId="31016" xr:uid="{9EBF4B98-4CFA-4706-88C4-B7C1702B0CD8}"/>
    <cellStyle name="Zarez 3 7 4 7" xfId="31017" xr:uid="{9D04191A-1CEA-47D8-9089-95E1ED0FABCB}"/>
    <cellStyle name="Zarez 3 7 4 7 2" xfId="31018" xr:uid="{C18ED222-736D-47AC-BA36-48F6CFE9B6B3}"/>
    <cellStyle name="Zarez 3 7 4 7 2 2" xfId="31019" xr:uid="{5ABC1BFC-65AF-432C-8814-478DC3F21935}"/>
    <cellStyle name="Zarez 3 7 4 7 3" xfId="31020" xr:uid="{E3CB380E-9DDC-42A8-B0D8-DF1F6C21E729}"/>
    <cellStyle name="Zarez 3 7 4 7 3 2" xfId="31021" xr:uid="{D1578897-3738-446D-A151-32B70016B51B}"/>
    <cellStyle name="Zarez 3 7 4 7 4" xfId="31022" xr:uid="{29B89B38-592F-4391-BF28-2ABAE95BA1C7}"/>
    <cellStyle name="Zarez 3 7 4 8" xfId="31023" xr:uid="{7361EF52-EF1C-4A68-8F80-FDCAE93D6D7F}"/>
    <cellStyle name="Zarez 3 7 4 8 2" xfId="31024" xr:uid="{A26B5AE2-6DA4-4C2E-B1A4-47CACB7B9162}"/>
    <cellStyle name="Zarez 3 7 4 9" xfId="31025" xr:uid="{1097C0E9-081B-4B0E-84DC-A78C9C467FB9}"/>
    <cellStyle name="Zarez 3 7 4 9 2" xfId="31026" xr:uid="{13435B82-AC54-4C18-A5DF-FB8DB84D2E14}"/>
    <cellStyle name="Zarez 3 7 5" xfId="31027" xr:uid="{EB64D8B2-68D3-46D0-95C3-A3BE3956B988}"/>
    <cellStyle name="Zarez 3 7 5 2" xfId="31028" xr:uid="{AEA7AF4B-DA2E-4A9E-97B4-A9FAC2551360}"/>
    <cellStyle name="Zarez 3 7 5 2 2" xfId="31029" xr:uid="{15D1F6F4-D46C-4EBB-AC1E-D6089F3E2644}"/>
    <cellStyle name="Zarez 3 7 5 3" xfId="31030" xr:uid="{62967D63-5B72-42DB-B02B-989144FCF338}"/>
    <cellStyle name="Zarez 3 7 5 3 2" xfId="31031" xr:uid="{55C38E12-8F93-4B63-9308-77A11945F64B}"/>
    <cellStyle name="Zarez 3 7 5 4" xfId="31032" xr:uid="{691D0952-7D80-4321-917F-9414E39B5CA0}"/>
    <cellStyle name="Zarez 3 7 5 5" xfId="31033" xr:uid="{42D418A0-8057-450B-A834-782A6D24FF9A}"/>
    <cellStyle name="Zarez 3 7 6" xfId="31034" xr:uid="{2C70947C-048D-4366-A0A6-5445E5CCD4C1}"/>
    <cellStyle name="Zarez 3 7 6 2" xfId="31035" xr:uid="{E782BBC4-15EB-427F-AD87-AF19024713BD}"/>
    <cellStyle name="Zarez 3 7 6 2 2" xfId="31036" xr:uid="{15D9737A-3B79-4299-9CE6-563FAF7ED310}"/>
    <cellStyle name="Zarez 3 7 6 3" xfId="31037" xr:uid="{7657A529-D187-46E3-AA9E-B843D9274DDE}"/>
    <cellStyle name="Zarez 3 7 6 3 2" xfId="31038" xr:uid="{06249811-8F3F-4085-9385-2E01AADC3B3A}"/>
    <cellStyle name="Zarez 3 7 6 4" xfId="31039" xr:uid="{9CD5D99C-2D97-40AB-9873-B8A9CECACA05}"/>
    <cellStyle name="Zarez 3 7 6 5" xfId="31040" xr:uid="{22EFA789-7306-4C1B-8CAD-A7D12E2492E6}"/>
    <cellStyle name="Zarez 3 7 7" xfId="31041" xr:uid="{F0BB6A5C-053F-42DD-A886-B76FF0888DC4}"/>
    <cellStyle name="Zarez 3 7 7 2" xfId="31042" xr:uid="{72D1A08C-9A4F-44B1-A603-E6BC7D126C52}"/>
    <cellStyle name="Zarez 3 7 7 2 2" xfId="31043" xr:uid="{55D9B7E5-9E47-4976-A6F0-78F24B76AF4E}"/>
    <cellStyle name="Zarez 3 7 7 3" xfId="31044" xr:uid="{B6F51FC3-EDC1-4DE7-A642-FE3D76ABADC1}"/>
    <cellStyle name="Zarez 3 7 7 3 2" xfId="31045" xr:uid="{82C15661-FA6F-4536-ADD9-E0E98E6892EA}"/>
    <cellStyle name="Zarez 3 7 7 4" xfId="31046" xr:uid="{942250DE-6EE9-4B3A-9E12-5C7EEAF33E70}"/>
    <cellStyle name="Zarez 3 7 7 5" xfId="31047" xr:uid="{147F4A89-668F-4D52-B9A6-A6B5B8D2A7E0}"/>
    <cellStyle name="Zarez 3 7 8" xfId="31048" xr:uid="{68513480-1484-44EF-9A96-093E47A05EE3}"/>
    <cellStyle name="Zarez 3 7 8 2" xfId="31049" xr:uid="{1E8BBE10-86B3-4C9F-985B-45762A6EB903}"/>
    <cellStyle name="Zarez 3 7 8 2 2" xfId="31050" xr:uid="{30EFE813-B5EA-4BDD-A691-27AE553B3DFF}"/>
    <cellStyle name="Zarez 3 7 8 3" xfId="31051" xr:uid="{119FD123-5C33-4D5C-94A5-387666626191}"/>
    <cellStyle name="Zarez 3 7 8 3 2" xfId="31052" xr:uid="{DFA224CC-8279-4A15-9035-2988CE89F18F}"/>
    <cellStyle name="Zarez 3 7 8 4" xfId="31053" xr:uid="{114E5EBE-D4A3-464D-A9E9-384BFADE0AB9}"/>
    <cellStyle name="Zarez 3 7 8 5" xfId="31054" xr:uid="{14717EDD-641F-4480-A06F-470AAF2F4B23}"/>
    <cellStyle name="Zarez 3 7 9" xfId="31055" xr:uid="{95F41CA5-0304-40C6-AA2C-C13CCACE1E6A}"/>
    <cellStyle name="Zarez 3 7 9 2" xfId="31056" xr:uid="{720A61CD-9150-42EE-A172-098A33A08CD7}"/>
    <cellStyle name="Zarez 3 7 9 2 2" xfId="31057" xr:uid="{6B7E2FC6-A301-41C8-865E-93A6BD0DCF6C}"/>
    <cellStyle name="Zarez 3 7 9 3" xfId="31058" xr:uid="{40FDFB18-E2D0-41F6-A7ED-4624740A3893}"/>
    <cellStyle name="Zarez 3 7 9 3 2" xfId="31059" xr:uid="{8C2F4CBD-F66B-413F-B065-B52FC61E6CAA}"/>
    <cellStyle name="Zarez 3 7 9 4" xfId="31060" xr:uid="{8D8994C4-F19E-43A6-BD2D-680559F8A94B}"/>
    <cellStyle name="Zarez 3 8" xfId="31061" xr:uid="{DF1A8D35-A99A-47CB-A4FA-6FFF450DFFDB}"/>
    <cellStyle name="Zarez 3 8 10" xfId="31062" xr:uid="{333E341D-B942-4ACC-B759-651BF67544A3}"/>
    <cellStyle name="Zarez 3 8 10 2" xfId="31063" xr:uid="{CD3B3DFA-AC36-440F-9F2B-FF29A99B8A88}"/>
    <cellStyle name="Zarez 3 8 10 2 2" xfId="31064" xr:uid="{10B6E368-CB03-44A2-A698-5A71DE919272}"/>
    <cellStyle name="Zarez 3 8 10 3" xfId="31065" xr:uid="{0439077A-B467-4CE1-8B99-2A466AE40D2E}"/>
    <cellStyle name="Zarez 3 8 11" xfId="31066" xr:uid="{CFC13F08-07DF-47AB-AEA5-4BFC7B71CE68}"/>
    <cellStyle name="Zarez 3 8 11 2" xfId="31067" xr:uid="{2233F167-83C3-40F7-8481-C48BF958CC81}"/>
    <cellStyle name="Zarez 3 8 11 2 2" xfId="31068" xr:uid="{53D8A2DE-2C60-4EAA-A6BD-7B8D1B4D9689}"/>
    <cellStyle name="Zarez 3 8 11 3" xfId="31069" xr:uid="{A757102A-774C-4C59-B42C-F0DF88D05129}"/>
    <cellStyle name="Zarez 3 8 12" xfId="31070" xr:uid="{47CBD354-12BD-44DA-9D48-996D3BEEBD41}"/>
    <cellStyle name="Zarez 3 8 12 2" xfId="31071" xr:uid="{BC7437A4-2481-48B5-8671-A0B6A1E1EE81}"/>
    <cellStyle name="Zarez 3 8 13" xfId="31072" xr:uid="{38FD9DA1-81C4-4F48-8FD4-D2DB67E6E630}"/>
    <cellStyle name="Zarez 3 8 13 2" xfId="31073" xr:uid="{AFC9DF03-B577-492E-BC94-058512EBCE09}"/>
    <cellStyle name="Zarez 3 8 14" xfId="31074" xr:uid="{B5696B73-789B-4D5D-A59E-6F8789796B26}"/>
    <cellStyle name="Zarez 3 8 15" xfId="31075" xr:uid="{891A1BBF-2B5D-447E-83A9-6F4659879692}"/>
    <cellStyle name="Zarez 3 8 2" xfId="31076" xr:uid="{E6C4F223-CBB1-40AD-8BCE-233812AB55E8}"/>
    <cellStyle name="Zarez 3 8 2 10" xfId="31077" xr:uid="{196FD8EB-C843-46F1-8007-77F38C5D45E8}"/>
    <cellStyle name="Zarez 3 8 2 11" xfId="31078" xr:uid="{948D63BB-739D-44C6-8608-E874C27100EC}"/>
    <cellStyle name="Zarez 3 8 2 2" xfId="31079" xr:uid="{1C506BB4-8008-44F4-B684-CACB180C94FF}"/>
    <cellStyle name="Zarez 3 8 2 2 2" xfId="31080" xr:uid="{0DDA4A2F-61FF-4C52-B392-5DBEB5BAECFB}"/>
    <cellStyle name="Zarez 3 8 2 2 2 2" xfId="31081" xr:uid="{31021666-CC4E-4168-8753-36AD4CB9C134}"/>
    <cellStyle name="Zarez 3 8 2 2 3" xfId="31082" xr:uid="{1BF15EB3-485E-480C-AF0C-75F62B98E2AF}"/>
    <cellStyle name="Zarez 3 8 2 2 3 2" xfId="31083" xr:uid="{94C557F4-F2FC-4509-88FD-09FF4C4C321A}"/>
    <cellStyle name="Zarez 3 8 2 2 4" xfId="31084" xr:uid="{60148378-EB7A-4873-B395-649C8147A51C}"/>
    <cellStyle name="Zarez 3 8 2 2 5" xfId="31085" xr:uid="{CA502BC2-41C2-4103-A58E-506EA947CEBC}"/>
    <cellStyle name="Zarez 3 8 2 3" xfId="31086" xr:uid="{AE422D88-3188-4C8F-93C8-44868EC0D522}"/>
    <cellStyle name="Zarez 3 8 2 3 2" xfId="31087" xr:uid="{00D2745B-8033-4BA4-8498-53B7BBF01364}"/>
    <cellStyle name="Zarez 3 8 2 3 2 2" xfId="31088" xr:uid="{46EE8A42-22C1-4C74-B3C6-8872984BA4F6}"/>
    <cellStyle name="Zarez 3 8 2 3 3" xfId="31089" xr:uid="{8802574D-DA92-49E9-88B8-A9318DC3372C}"/>
    <cellStyle name="Zarez 3 8 2 3 3 2" xfId="31090" xr:uid="{E94DEF22-922F-4145-9438-4163CC5846E0}"/>
    <cellStyle name="Zarez 3 8 2 3 4" xfId="31091" xr:uid="{1DA372FF-9283-4CC9-BA10-EBC5CEEBF10E}"/>
    <cellStyle name="Zarez 3 8 2 3 5" xfId="31092" xr:uid="{E054B0A8-C438-4DD3-838E-2DCAE25D9E48}"/>
    <cellStyle name="Zarez 3 8 2 4" xfId="31093" xr:uid="{5C0581DA-E371-462D-99AB-30D9618F9049}"/>
    <cellStyle name="Zarez 3 8 2 4 2" xfId="31094" xr:uid="{DC07702A-A63B-4F1A-9445-7EDCB38103AC}"/>
    <cellStyle name="Zarez 3 8 2 4 2 2" xfId="31095" xr:uid="{C47EC9D6-EDB5-488C-8363-9A2A44F45FCC}"/>
    <cellStyle name="Zarez 3 8 2 4 3" xfId="31096" xr:uid="{2B22F6DE-7C9D-49A1-A7B4-44373A5AE7F9}"/>
    <cellStyle name="Zarez 3 8 2 4 3 2" xfId="31097" xr:uid="{9F9CA98C-A537-47B2-AC9A-FBA4F120B79F}"/>
    <cellStyle name="Zarez 3 8 2 4 4" xfId="31098" xr:uid="{3E92FCD0-DC49-4AF6-9C68-A6A8497E5B0B}"/>
    <cellStyle name="Zarez 3 8 2 4 5" xfId="31099" xr:uid="{B260B278-8DD3-43BF-864D-D67C1C2806B7}"/>
    <cellStyle name="Zarez 3 8 2 5" xfId="31100" xr:uid="{E550D4D9-753F-4D5B-86C5-A65ECA26F4D1}"/>
    <cellStyle name="Zarez 3 8 2 5 2" xfId="31101" xr:uid="{F2136BE0-3CA2-43B1-85BA-88B2324B4B5E}"/>
    <cellStyle name="Zarez 3 8 2 5 2 2" xfId="31102" xr:uid="{30119FDE-C151-42AE-88FB-DFC6E3C9C012}"/>
    <cellStyle name="Zarez 3 8 2 5 3" xfId="31103" xr:uid="{C5DF1F29-E12C-4AAE-8867-143D3126C4FE}"/>
    <cellStyle name="Zarez 3 8 2 5 3 2" xfId="31104" xr:uid="{D1ECC5CC-40F1-4A45-BB64-E7B5059A6FDC}"/>
    <cellStyle name="Zarez 3 8 2 5 4" xfId="31105" xr:uid="{988B4576-FC3F-40BA-BB9A-906FE8411585}"/>
    <cellStyle name="Zarez 3 8 2 5 5" xfId="31106" xr:uid="{495A37F2-54D5-4559-80EB-56D542CFAF54}"/>
    <cellStyle name="Zarez 3 8 2 6" xfId="31107" xr:uid="{7BC96892-3B9B-4C4C-831D-4E078AB43FD0}"/>
    <cellStyle name="Zarez 3 8 2 6 2" xfId="31108" xr:uid="{75F10B31-23C0-490F-8506-19692B6BC2BF}"/>
    <cellStyle name="Zarez 3 8 2 6 2 2" xfId="31109" xr:uid="{862E39F4-D35C-4F11-BD79-D98FAD36AF68}"/>
    <cellStyle name="Zarez 3 8 2 6 3" xfId="31110" xr:uid="{898C2F2F-5B24-4EC9-86C5-7504F40458C5}"/>
    <cellStyle name="Zarez 3 8 2 6 3 2" xfId="31111" xr:uid="{E38F18CD-D6E1-4DE5-AF37-7588C717DB87}"/>
    <cellStyle name="Zarez 3 8 2 6 4" xfId="31112" xr:uid="{E5670E4D-F690-46EF-8B55-0B456055C099}"/>
    <cellStyle name="Zarez 3 8 2 7" xfId="31113" xr:uid="{E7CA325B-B83F-46BF-A387-EB4498DEF834}"/>
    <cellStyle name="Zarez 3 8 2 7 2" xfId="31114" xr:uid="{D76CF509-ED65-4237-AE8C-1BBF53E06CDE}"/>
    <cellStyle name="Zarez 3 8 2 7 2 2" xfId="31115" xr:uid="{F027AAD6-F7A7-46AF-A7DE-E9EA88406C11}"/>
    <cellStyle name="Zarez 3 8 2 7 3" xfId="31116" xr:uid="{731ACA50-05AE-49C7-AF0B-5C8CE9DE2395}"/>
    <cellStyle name="Zarez 3 8 2 7 3 2" xfId="31117" xr:uid="{6F667FB2-3B99-4B18-B9DD-6B63E897325A}"/>
    <cellStyle name="Zarez 3 8 2 7 4" xfId="31118" xr:uid="{194E6B04-319D-4331-AD61-347385966D41}"/>
    <cellStyle name="Zarez 3 8 2 8" xfId="31119" xr:uid="{26E8AF8F-3561-4668-B2CA-9F3E6308BEC3}"/>
    <cellStyle name="Zarez 3 8 2 8 2" xfId="31120" xr:uid="{05445398-BAC2-4611-B831-9CAE5CD6E869}"/>
    <cellStyle name="Zarez 3 8 2 9" xfId="31121" xr:uid="{84B6F348-D579-491A-B898-7398A9C653E1}"/>
    <cellStyle name="Zarez 3 8 2 9 2" xfId="31122" xr:uid="{A7D4AEE8-0582-40C0-97F3-8B15ED37FD3A}"/>
    <cellStyle name="Zarez 3 8 3" xfId="31123" xr:uid="{EE7B925D-8D84-4B1A-BA78-A110EA4ABF76}"/>
    <cellStyle name="Zarez 3 8 3 10" xfId="31124" xr:uid="{3696F406-DA94-4FA5-B7C0-01454731656E}"/>
    <cellStyle name="Zarez 3 8 3 11" xfId="31125" xr:uid="{03318C6E-10C8-48FB-95C9-B377A7A435FB}"/>
    <cellStyle name="Zarez 3 8 3 2" xfId="31126" xr:uid="{CCCB2403-A66D-4F33-86CA-1399AB27CF1F}"/>
    <cellStyle name="Zarez 3 8 3 2 2" xfId="31127" xr:uid="{04A55CA1-572B-4632-BC14-37084F5B2B79}"/>
    <cellStyle name="Zarez 3 8 3 2 2 2" xfId="31128" xr:uid="{B80A6515-1EBB-4F8A-BB58-DA1D9A16B3C2}"/>
    <cellStyle name="Zarez 3 8 3 2 3" xfId="31129" xr:uid="{3AA81A52-700D-44AF-B338-43982E50E283}"/>
    <cellStyle name="Zarez 3 8 3 2 3 2" xfId="31130" xr:uid="{58441429-FC39-4A53-A643-5349252CA537}"/>
    <cellStyle name="Zarez 3 8 3 2 4" xfId="31131" xr:uid="{F263AC63-B1A2-49DF-9583-29F07A2261A3}"/>
    <cellStyle name="Zarez 3 8 3 2 5" xfId="31132" xr:uid="{399A0876-2FAA-43F1-92DE-7DF9352D16F8}"/>
    <cellStyle name="Zarez 3 8 3 3" xfId="31133" xr:uid="{2997F616-84F4-4C5F-AA0D-482034DDBB78}"/>
    <cellStyle name="Zarez 3 8 3 3 2" xfId="31134" xr:uid="{94BFC077-6CCA-4338-9F07-15B639DDE992}"/>
    <cellStyle name="Zarez 3 8 3 3 2 2" xfId="31135" xr:uid="{8D93113B-A631-4C87-807A-93E2AEAE1380}"/>
    <cellStyle name="Zarez 3 8 3 3 3" xfId="31136" xr:uid="{0BCA97E9-776C-4B61-976C-1BACF1BEC69D}"/>
    <cellStyle name="Zarez 3 8 3 3 3 2" xfId="31137" xr:uid="{2AF445C7-6897-40BD-8F55-913A5127FA0B}"/>
    <cellStyle name="Zarez 3 8 3 3 4" xfId="31138" xr:uid="{966199F6-8E79-42F1-B07F-EDA8E11AD141}"/>
    <cellStyle name="Zarez 3 8 3 3 5" xfId="31139" xr:uid="{8E247D53-615F-4BE0-ABDF-9733BE2EAF27}"/>
    <cellStyle name="Zarez 3 8 3 4" xfId="31140" xr:uid="{422FAAF1-149A-45A5-9622-ED76CE0091A3}"/>
    <cellStyle name="Zarez 3 8 3 4 2" xfId="31141" xr:uid="{581DA053-D1F5-4A25-A20C-BC4036A13A8E}"/>
    <cellStyle name="Zarez 3 8 3 4 2 2" xfId="31142" xr:uid="{02891A3D-C50E-469D-91DE-F3F808678642}"/>
    <cellStyle name="Zarez 3 8 3 4 3" xfId="31143" xr:uid="{7DA360A2-6F05-4889-AF32-4BFFF23EF4B9}"/>
    <cellStyle name="Zarez 3 8 3 4 3 2" xfId="31144" xr:uid="{3F7FEFF1-17F9-4FB6-95CF-00F0C2B3FA11}"/>
    <cellStyle name="Zarez 3 8 3 4 4" xfId="31145" xr:uid="{71417477-FE5E-42C8-A569-A0F3D49985BD}"/>
    <cellStyle name="Zarez 3 8 3 4 5" xfId="31146" xr:uid="{3692DB4D-9DDA-4DAF-8EE8-612405D684FC}"/>
    <cellStyle name="Zarez 3 8 3 5" xfId="31147" xr:uid="{71015E2F-8E42-45CA-BAD8-D8EB8363D8ED}"/>
    <cellStyle name="Zarez 3 8 3 5 2" xfId="31148" xr:uid="{E851C556-B4B7-4FD4-AF86-30AA20A8885D}"/>
    <cellStyle name="Zarez 3 8 3 5 2 2" xfId="31149" xr:uid="{70BA481C-3F96-42DB-91C4-3B4D95265749}"/>
    <cellStyle name="Zarez 3 8 3 5 3" xfId="31150" xr:uid="{F4251ADE-C840-4BAD-A795-FC9688F8E0C5}"/>
    <cellStyle name="Zarez 3 8 3 5 3 2" xfId="31151" xr:uid="{7638FE8D-A836-4E5B-B8C3-EB5CDBBAE2BA}"/>
    <cellStyle name="Zarez 3 8 3 5 4" xfId="31152" xr:uid="{20C92C88-4556-4D59-9AAA-9AB55D0BCC6E}"/>
    <cellStyle name="Zarez 3 8 3 5 5" xfId="31153" xr:uid="{4A7E9AF6-718E-44C6-8EB2-96004BF4239A}"/>
    <cellStyle name="Zarez 3 8 3 6" xfId="31154" xr:uid="{1D950951-FB0D-45FF-AFF9-E59026D2E4DD}"/>
    <cellStyle name="Zarez 3 8 3 6 2" xfId="31155" xr:uid="{F0B06B71-B094-4632-9AF0-54B9C9C84775}"/>
    <cellStyle name="Zarez 3 8 3 6 2 2" xfId="31156" xr:uid="{78FD67C9-BC5B-4955-B65C-9B2A7680721D}"/>
    <cellStyle name="Zarez 3 8 3 6 3" xfId="31157" xr:uid="{A1AC0C1A-8A69-4BAD-A2D5-B6EA9BACFE69}"/>
    <cellStyle name="Zarez 3 8 3 6 3 2" xfId="31158" xr:uid="{A99F0C65-7673-426C-AA0E-2F333A5BA22C}"/>
    <cellStyle name="Zarez 3 8 3 6 4" xfId="31159" xr:uid="{0D63B2EE-AC76-40AF-862A-9FE636190E49}"/>
    <cellStyle name="Zarez 3 8 3 7" xfId="31160" xr:uid="{6F68BCA2-BB17-467E-B72C-3AE3DC40E83E}"/>
    <cellStyle name="Zarez 3 8 3 7 2" xfId="31161" xr:uid="{F601D80F-DB39-4798-AF3A-639E9A91D30F}"/>
    <cellStyle name="Zarez 3 8 3 7 2 2" xfId="31162" xr:uid="{88EA5715-78A0-4086-A1AD-B21D70E722B5}"/>
    <cellStyle name="Zarez 3 8 3 7 3" xfId="31163" xr:uid="{F6A6FF82-2016-425B-92AE-8DB804797019}"/>
    <cellStyle name="Zarez 3 8 3 7 3 2" xfId="31164" xr:uid="{642EFE8D-2CDD-4DD6-96FF-C095D44EFA2D}"/>
    <cellStyle name="Zarez 3 8 3 7 4" xfId="31165" xr:uid="{90147B34-F077-4D19-B9A5-88C3D0717687}"/>
    <cellStyle name="Zarez 3 8 3 8" xfId="31166" xr:uid="{C27A04CA-256A-4A7C-B4C5-DB340EFF7FD2}"/>
    <cellStyle name="Zarez 3 8 3 8 2" xfId="31167" xr:uid="{C6D4F6D8-9740-406B-B3D6-E29CEF361D9D}"/>
    <cellStyle name="Zarez 3 8 3 9" xfId="31168" xr:uid="{BC7B6F8B-5699-4FD5-9D91-096EB06BFB7E}"/>
    <cellStyle name="Zarez 3 8 3 9 2" xfId="31169" xr:uid="{9FAA4C6D-65A8-48D9-96B3-D4EC0484E1B7}"/>
    <cellStyle name="Zarez 3 8 4" xfId="31170" xr:uid="{653A7285-14D7-4278-AFF4-11BBD71EA568}"/>
    <cellStyle name="Zarez 3 8 4 2" xfId="31171" xr:uid="{2B10D442-24DB-40B7-9E1D-D25FC87CBF32}"/>
    <cellStyle name="Zarez 3 8 4 2 2" xfId="31172" xr:uid="{5D806A6F-8C28-49B8-8CDF-DF053EF0E947}"/>
    <cellStyle name="Zarez 3 8 4 3" xfId="31173" xr:uid="{996E2F2D-769D-42BE-BDD0-27D81F333531}"/>
    <cellStyle name="Zarez 3 8 4 3 2" xfId="31174" xr:uid="{D5CFD89F-6D65-4990-8007-47348698BB5A}"/>
    <cellStyle name="Zarez 3 8 4 4" xfId="31175" xr:uid="{E1563D9B-0A40-45D6-8DA5-5F4BD00A8042}"/>
    <cellStyle name="Zarez 3 8 4 5" xfId="31176" xr:uid="{496BED4D-BAE5-4990-A08C-9F087138A423}"/>
    <cellStyle name="Zarez 3 8 5" xfId="31177" xr:uid="{46B9480F-3A94-4ABA-A662-CB08A34C5D73}"/>
    <cellStyle name="Zarez 3 8 5 2" xfId="31178" xr:uid="{57B2D42D-BBEC-4788-83D8-260DF90A61A6}"/>
    <cellStyle name="Zarez 3 8 5 2 2" xfId="31179" xr:uid="{4D1BC073-E728-406B-9BB5-8333009744BA}"/>
    <cellStyle name="Zarez 3 8 5 3" xfId="31180" xr:uid="{494A0DE5-482A-4000-9DD6-D5CA1CEB17CF}"/>
    <cellStyle name="Zarez 3 8 5 3 2" xfId="31181" xr:uid="{BFE95BDA-8447-44D3-906A-1ED588408475}"/>
    <cellStyle name="Zarez 3 8 5 4" xfId="31182" xr:uid="{1078D963-2F11-47CF-A461-2F2B05493D1E}"/>
    <cellStyle name="Zarez 3 8 5 5" xfId="31183" xr:uid="{B095E6D3-AFAB-4E39-BF6B-8E6EF71BC48E}"/>
    <cellStyle name="Zarez 3 8 6" xfId="31184" xr:uid="{AB49B3BA-2FD3-47D9-B9B7-DA99A002EE92}"/>
    <cellStyle name="Zarez 3 8 6 2" xfId="31185" xr:uid="{79973652-3047-41E8-833A-0C0F3E3821F3}"/>
    <cellStyle name="Zarez 3 8 6 2 2" xfId="31186" xr:uid="{CDB81FA5-D45B-431B-ACBE-AC4CE4E99B4F}"/>
    <cellStyle name="Zarez 3 8 6 3" xfId="31187" xr:uid="{41269790-4FF4-4BAE-9DED-18A5B0D262E1}"/>
    <cellStyle name="Zarez 3 8 6 3 2" xfId="31188" xr:uid="{7C39EC86-EC00-40EC-B51A-A6B42FA40EAD}"/>
    <cellStyle name="Zarez 3 8 6 4" xfId="31189" xr:uid="{15E52CDC-749F-4499-94DA-FBEB162A4287}"/>
    <cellStyle name="Zarez 3 8 6 5" xfId="31190" xr:uid="{8B405792-0AE8-404C-AC35-1365145CB658}"/>
    <cellStyle name="Zarez 3 8 7" xfId="31191" xr:uid="{4AE1FAD8-8DAC-4974-866B-722D43A32981}"/>
    <cellStyle name="Zarez 3 8 7 2" xfId="31192" xr:uid="{D34115DD-64F9-4A5D-98C0-0EE33A325CC5}"/>
    <cellStyle name="Zarez 3 8 7 2 2" xfId="31193" xr:uid="{DD880DDC-BBC2-41CE-BCB1-43C2C90DF8AF}"/>
    <cellStyle name="Zarez 3 8 7 3" xfId="31194" xr:uid="{F680D577-EF00-4E02-A419-1DCE7A4D7AF7}"/>
    <cellStyle name="Zarez 3 8 7 3 2" xfId="31195" xr:uid="{C3D1CE67-AAD6-4837-9C0B-3D5B87AC899B}"/>
    <cellStyle name="Zarez 3 8 7 4" xfId="31196" xr:uid="{30822C1A-CAA1-4AA8-89CD-9B321A8AF49B}"/>
    <cellStyle name="Zarez 3 8 7 5" xfId="31197" xr:uid="{534CC97F-3038-4B0D-96BF-9CFBA6E254D3}"/>
    <cellStyle name="Zarez 3 8 8" xfId="31198" xr:uid="{0ABE0C8C-3C30-413D-9060-6488069D39A3}"/>
    <cellStyle name="Zarez 3 8 8 2" xfId="31199" xr:uid="{70C80327-02E2-4962-BC81-7689E57C0263}"/>
    <cellStyle name="Zarez 3 8 8 2 2" xfId="31200" xr:uid="{A08484B2-A22E-4B3A-A198-352A5A0E8AC0}"/>
    <cellStyle name="Zarez 3 8 8 3" xfId="31201" xr:uid="{77370902-6A6C-4807-8ABF-AFE552153F5D}"/>
    <cellStyle name="Zarez 3 8 8 3 2" xfId="31202" xr:uid="{78CF46A4-C886-4D4D-BBE9-E5E733E6C0F5}"/>
    <cellStyle name="Zarez 3 8 8 4" xfId="31203" xr:uid="{39146B57-1BF4-4002-98C3-55D3536DF024}"/>
    <cellStyle name="Zarez 3 8 9" xfId="31204" xr:uid="{F858257B-A7EC-4D41-AE97-3CB5F3692FDC}"/>
    <cellStyle name="Zarez 3 8 9 2" xfId="31205" xr:uid="{0A12B42C-4968-41F8-B614-7061C66DF233}"/>
    <cellStyle name="Zarez 3 8 9 2 2" xfId="31206" xr:uid="{37F1B8C6-7C24-4511-ACC4-480DFF7E1AAF}"/>
    <cellStyle name="Zarez 3 8 9 3" xfId="31207" xr:uid="{420249A4-43C9-4F4A-ADEE-2F4938DF84EC}"/>
    <cellStyle name="Zarez 3 8 9 3 2" xfId="31208" xr:uid="{5597AA5C-62C5-4417-A275-D8895FE129DB}"/>
    <cellStyle name="Zarez 3 8 9 4" xfId="31209" xr:uid="{1E45EEF4-1989-4890-84D8-7495CEB0CF01}"/>
    <cellStyle name="Zarez 3 9" xfId="31210" xr:uid="{DC67E763-C2AA-4BF0-BEC2-FBCAC7DB7202}"/>
    <cellStyle name="Zarez 3 9 10" xfId="31211" xr:uid="{69D91906-375D-4827-9C2F-17248E76FDD6}"/>
    <cellStyle name="Zarez 3 9 10 2" xfId="31212" xr:uid="{CBEBF411-4715-4362-B69B-351F610F8F66}"/>
    <cellStyle name="Zarez 3 9 10 2 2" xfId="31213" xr:uid="{29B1C9D7-61BC-48A2-B05F-652772BFB6C9}"/>
    <cellStyle name="Zarez 3 9 10 3" xfId="31214" xr:uid="{5CCC6840-4EDF-4461-B849-A5B2FBE5B24C}"/>
    <cellStyle name="Zarez 3 9 11" xfId="31215" xr:uid="{6B0B6847-FB50-43E6-97EC-DC9B1970CF4D}"/>
    <cellStyle name="Zarez 3 9 11 2" xfId="31216" xr:uid="{38B30B01-F578-48C0-A15D-936910277DC9}"/>
    <cellStyle name="Zarez 3 9 12" xfId="31217" xr:uid="{52B85BA9-8363-41DF-97E2-5F553BEFFFA7}"/>
    <cellStyle name="Zarez 3 9 12 2" xfId="31218" xr:uid="{C50B7BD0-95CD-415F-AF0E-180E3E68744A}"/>
    <cellStyle name="Zarez 3 9 13" xfId="31219" xr:uid="{7FEB69CE-9FA3-491B-A2F8-E67B78361B06}"/>
    <cellStyle name="Zarez 3 9 14" xfId="31220" xr:uid="{70482A06-094C-4AEF-99BA-3E36D761EF0B}"/>
    <cellStyle name="Zarez 3 9 2" xfId="31221" xr:uid="{246BFA9C-68BE-4B24-8601-A503CC793DC5}"/>
    <cellStyle name="Zarez 3 9 2 10" xfId="31222" xr:uid="{05F3EB3A-BB66-4F3B-B852-5A29AD0D225E}"/>
    <cellStyle name="Zarez 3 9 2 11" xfId="31223" xr:uid="{C90D4277-E4AC-4F38-B28C-9F5B085779E3}"/>
    <cellStyle name="Zarez 3 9 2 2" xfId="31224" xr:uid="{B14773CB-CE89-4B08-9CD9-F657FDCA10B6}"/>
    <cellStyle name="Zarez 3 9 2 2 2" xfId="31225" xr:uid="{E1603B3F-E5AD-4425-BF7B-C4A58BC9A2AE}"/>
    <cellStyle name="Zarez 3 9 2 2 2 2" xfId="31226" xr:uid="{6416CC3A-89BD-4939-9C02-6FFC02C2B11D}"/>
    <cellStyle name="Zarez 3 9 2 2 3" xfId="31227" xr:uid="{7584F339-903A-4F0E-9604-971A4B5FED0E}"/>
    <cellStyle name="Zarez 3 9 2 2 3 2" xfId="31228" xr:uid="{1531FF1D-9043-47C8-96F0-CB75C5DE3DF2}"/>
    <cellStyle name="Zarez 3 9 2 2 4" xfId="31229" xr:uid="{AD6F54C2-E86E-4C39-82CE-73D7C3A27C13}"/>
    <cellStyle name="Zarez 3 9 2 2 5" xfId="31230" xr:uid="{9B2EA181-F1A2-4EB6-9F94-AB07BD1A6446}"/>
    <cellStyle name="Zarez 3 9 2 3" xfId="31231" xr:uid="{B29F072B-008D-4272-8C1E-AAEEDB7C163C}"/>
    <cellStyle name="Zarez 3 9 2 3 2" xfId="31232" xr:uid="{5FFFE0F3-3FA9-4FB7-B4B0-BF0F8F81EE57}"/>
    <cellStyle name="Zarez 3 9 2 3 2 2" xfId="31233" xr:uid="{26774741-2589-456B-A17E-0DA8F73C3967}"/>
    <cellStyle name="Zarez 3 9 2 3 3" xfId="31234" xr:uid="{5613EDF5-1BE4-4D7B-A832-17D2E491E3E4}"/>
    <cellStyle name="Zarez 3 9 2 3 3 2" xfId="31235" xr:uid="{59B68EFC-AE4C-423B-80F7-C31D57EE9281}"/>
    <cellStyle name="Zarez 3 9 2 3 4" xfId="31236" xr:uid="{F1FDD1B0-EC4C-4474-A197-E24B46EBF426}"/>
    <cellStyle name="Zarez 3 9 2 3 5" xfId="31237" xr:uid="{378B8369-1BA7-49A5-9880-D60EDA305D6D}"/>
    <cellStyle name="Zarez 3 9 2 4" xfId="31238" xr:uid="{441E1C87-D16A-4B7D-A3DB-8C6EACB497ED}"/>
    <cellStyle name="Zarez 3 9 2 4 2" xfId="31239" xr:uid="{D7C10481-E272-489E-9AFF-72F298E01A08}"/>
    <cellStyle name="Zarez 3 9 2 4 2 2" xfId="31240" xr:uid="{92EA6038-AD6E-443B-AA21-7598CAFF74BF}"/>
    <cellStyle name="Zarez 3 9 2 4 3" xfId="31241" xr:uid="{3E219AC4-63FD-45C0-B6AD-F9B84CC4ECE7}"/>
    <cellStyle name="Zarez 3 9 2 4 3 2" xfId="31242" xr:uid="{1B2F24E3-F5E8-467B-8209-86AB1E5C08B4}"/>
    <cellStyle name="Zarez 3 9 2 4 4" xfId="31243" xr:uid="{E761CC15-9ED4-4282-A41E-3EF91CA652AC}"/>
    <cellStyle name="Zarez 3 9 2 4 5" xfId="31244" xr:uid="{801FCCEF-799F-408E-9ED2-C890DB2283FD}"/>
    <cellStyle name="Zarez 3 9 2 5" xfId="31245" xr:uid="{70F67009-266D-47E4-96DC-4CB28DDDC2E5}"/>
    <cellStyle name="Zarez 3 9 2 5 2" xfId="31246" xr:uid="{DC1D5E37-4F28-48CC-83D1-B96EE9187D9D}"/>
    <cellStyle name="Zarez 3 9 2 5 2 2" xfId="31247" xr:uid="{B2C821E7-20EF-456F-A99D-3429149A5395}"/>
    <cellStyle name="Zarez 3 9 2 5 3" xfId="31248" xr:uid="{0FA32799-859A-4913-B40C-B310D84DBBCF}"/>
    <cellStyle name="Zarez 3 9 2 5 3 2" xfId="31249" xr:uid="{B6D5208E-07D7-492A-A803-D51397719308}"/>
    <cellStyle name="Zarez 3 9 2 5 4" xfId="31250" xr:uid="{2AB0FFDB-41F5-4326-8B38-AB74E38F4CCE}"/>
    <cellStyle name="Zarez 3 9 2 5 5" xfId="31251" xr:uid="{D6591F5C-CF9B-465E-B13B-7A1CDB5490CB}"/>
    <cellStyle name="Zarez 3 9 2 6" xfId="31252" xr:uid="{6F92CBDC-2AA1-42B3-A77D-185F62D46AA2}"/>
    <cellStyle name="Zarez 3 9 2 6 2" xfId="31253" xr:uid="{43245447-B581-43C3-8484-BAB52F4E1F19}"/>
    <cellStyle name="Zarez 3 9 2 6 2 2" xfId="31254" xr:uid="{FAFE4975-8744-478A-996D-B9DAF6458F63}"/>
    <cellStyle name="Zarez 3 9 2 6 3" xfId="31255" xr:uid="{BB4230C0-EB0F-4D5A-8452-3A716FC8F229}"/>
    <cellStyle name="Zarez 3 9 2 6 3 2" xfId="31256" xr:uid="{B84A2FD7-224A-474B-B10D-D48696C9DFF8}"/>
    <cellStyle name="Zarez 3 9 2 6 4" xfId="31257" xr:uid="{8D04C004-50AE-474F-8575-D46BC2ECA058}"/>
    <cellStyle name="Zarez 3 9 2 7" xfId="31258" xr:uid="{17490C7A-C2A6-4996-991B-21BE5D94E1FF}"/>
    <cellStyle name="Zarez 3 9 2 7 2" xfId="31259" xr:uid="{12269F72-A943-4A58-ADCD-B3D2A4FBF543}"/>
    <cellStyle name="Zarez 3 9 2 7 2 2" xfId="31260" xr:uid="{093ED397-6517-4B7A-943F-C9E94F5B6CE4}"/>
    <cellStyle name="Zarez 3 9 2 7 3" xfId="31261" xr:uid="{9E3C1CA2-F58C-4A62-8A16-70D080700F1A}"/>
    <cellStyle name="Zarez 3 9 2 7 3 2" xfId="31262" xr:uid="{EC56DECE-EC72-4FCE-ACC2-3BCE0FB272D9}"/>
    <cellStyle name="Zarez 3 9 2 7 4" xfId="31263" xr:uid="{8CE7E166-8D8E-4491-BC92-7A7CAE6AD542}"/>
    <cellStyle name="Zarez 3 9 2 8" xfId="31264" xr:uid="{ED5AA8A1-F9FA-4D88-8637-C55ABF7BA021}"/>
    <cellStyle name="Zarez 3 9 2 8 2" xfId="31265" xr:uid="{08960BCD-8957-49DF-A300-25BCA3F117BB}"/>
    <cellStyle name="Zarez 3 9 2 9" xfId="31266" xr:uid="{6D23280D-A7F8-420F-8614-71162DF8EEDE}"/>
    <cellStyle name="Zarez 3 9 2 9 2" xfId="31267" xr:uid="{43C68CB4-6BE5-4C77-89FA-D90570A6EC6C}"/>
    <cellStyle name="Zarez 3 9 3" xfId="31268" xr:uid="{1E0F29D8-F20F-4DE0-AD82-A36308D70695}"/>
    <cellStyle name="Zarez 3 9 3 2" xfId="31269" xr:uid="{88B2766E-D24D-4EE2-B5DD-1EFC2BC02612}"/>
    <cellStyle name="Zarez 3 9 3 2 2" xfId="31270" xr:uid="{C26332E1-BF0D-4DD3-92CD-719CF917A640}"/>
    <cellStyle name="Zarez 3 9 3 3" xfId="31271" xr:uid="{41D3045B-F2C3-453E-9810-894858602D72}"/>
    <cellStyle name="Zarez 3 9 3 3 2" xfId="31272" xr:uid="{F5D6BCBE-8453-49F0-9F19-7CA3A7D9843F}"/>
    <cellStyle name="Zarez 3 9 3 4" xfId="31273" xr:uid="{8FD5E4A1-51F2-4C9B-BB69-FBA4312D05C3}"/>
    <cellStyle name="Zarez 3 9 3 5" xfId="31274" xr:uid="{ED6334E1-551E-4012-9254-FEB893E433A7}"/>
    <cellStyle name="Zarez 3 9 4" xfId="31275" xr:uid="{B6EBAEC1-FD15-444C-94EC-39259DD6518F}"/>
    <cellStyle name="Zarez 3 9 4 2" xfId="31276" xr:uid="{420C67AF-EE74-4940-9057-71D580B19DD2}"/>
    <cellStyle name="Zarez 3 9 4 2 2" xfId="31277" xr:uid="{8FD7781C-3482-4020-8E8A-4BFA419A1379}"/>
    <cellStyle name="Zarez 3 9 4 3" xfId="31278" xr:uid="{5DA5901A-AF1A-4CB6-B138-988706225177}"/>
    <cellStyle name="Zarez 3 9 4 3 2" xfId="31279" xr:uid="{1B224992-2606-47C7-8FB4-E3673DC2B440}"/>
    <cellStyle name="Zarez 3 9 4 4" xfId="31280" xr:uid="{81F85C71-3F41-4164-ACE6-90D87E85C6C7}"/>
    <cellStyle name="Zarez 3 9 4 5" xfId="31281" xr:uid="{F7C8BEE9-B081-4AA2-B082-0A5CC2DB9EB4}"/>
    <cellStyle name="Zarez 3 9 5" xfId="31282" xr:uid="{C42B3896-4B37-4EC0-9A94-AF7F96F3613A}"/>
    <cellStyle name="Zarez 3 9 5 2" xfId="31283" xr:uid="{E62038B0-80AF-40FE-9D6F-7299F65BF55C}"/>
    <cellStyle name="Zarez 3 9 5 2 2" xfId="31284" xr:uid="{6B3045D5-0EF2-4EDC-B2C3-55E580EAE698}"/>
    <cellStyle name="Zarez 3 9 5 3" xfId="31285" xr:uid="{B1A800A4-5EFC-4874-8CA6-40AC9E21920D}"/>
    <cellStyle name="Zarez 3 9 5 3 2" xfId="31286" xr:uid="{C6DA2382-6079-4507-A3DB-1D0B7E298D8D}"/>
    <cellStyle name="Zarez 3 9 5 4" xfId="31287" xr:uid="{AA1F6C86-45B2-4780-BB34-1D1B918F4560}"/>
    <cellStyle name="Zarez 3 9 5 5" xfId="31288" xr:uid="{7909BD25-9318-4DD3-8DAE-1C38DC3ED713}"/>
    <cellStyle name="Zarez 3 9 6" xfId="31289" xr:uid="{24B1FF2A-A3FA-47C5-BD14-2C1AAC7E1E15}"/>
    <cellStyle name="Zarez 3 9 6 2" xfId="31290" xr:uid="{442D748F-7F62-4702-B89A-7D47DD1633F5}"/>
    <cellStyle name="Zarez 3 9 6 2 2" xfId="31291" xr:uid="{8C1E2BBC-7721-42C7-B9FF-67E449450E7F}"/>
    <cellStyle name="Zarez 3 9 6 3" xfId="31292" xr:uid="{D0887C5F-F247-49CC-9ED7-53AE5459D56F}"/>
    <cellStyle name="Zarez 3 9 6 3 2" xfId="31293" xr:uid="{1CE62BCC-6C22-4B8B-AAF3-E603C888BD87}"/>
    <cellStyle name="Zarez 3 9 6 4" xfId="31294" xr:uid="{91750556-26EC-4611-86A4-616D5C72A6EF}"/>
    <cellStyle name="Zarez 3 9 6 5" xfId="31295" xr:uid="{57543BFF-8E1F-497B-82AA-13143869EA63}"/>
    <cellStyle name="Zarez 3 9 7" xfId="31296" xr:uid="{BA0C1319-6526-4913-BC7F-76D942AD5DA2}"/>
    <cellStyle name="Zarez 3 9 7 2" xfId="31297" xr:uid="{5B0DEC50-A226-42C4-89ED-034969E4CFD5}"/>
    <cellStyle name="Zarez 3 9 7 2 2" xfId="31298" xr:uid="{3D502F64-C78F-49BD-8417-B612A3067C25}"/>
    <cellStyle name="Zarez 3 9 7 3" xfId="31299" xr:uid="{8E1DB31C-9F76-487B-AF20-09B0FCE0D3FE}"/>
    <cellStyle name="Zarez 3 9 7 3 2" xfId="31300" xr:uid="{346A31CD-91BB-4B3E-B7E1-CA3672D925CF}"/>
    <cellStyle name="Zarez 3 9 7 4" xfId="31301" xr:uid="{5CA0E3E2-783A-4298-8D6B-D55AE61E2F55}"/>
    <cellStyle name="Zarez 3 9 8" xfId="31302" xr:uid="{AB5A3665-C3CA-4496-8494-D7AEDD36ECBA}"/>
    <cellStyle name="Zarez 3 9 8 2" xfId="31303" xr:uid="{7FC2D170-A3A3-4BD9-A7FE-25EE956449C5}"/>
    <cellStyle name="Zarez 3 9 8 2 2" xfId="31304" xr:uid="{7CEA18E6-A226-47FD-A3BD-94ED20D03BA7}"/>
    <cellStyle name="Zarez 3 9 8 3" xfId="31305" xr:uid="{ADF8812C-436A-4EF4-8FD2-913733A7CF49}"/>
    <cellStyle name="Zarez 3 9 8 3 2" xfId="31306" xr:uid="{E0B11385-9502-4B68-8B22-8175735242CD}"/>
    <cellStyle name="Zarez 3 9 8 4" xfId="31307" xr:uid="{634C3413-726F-46CB-A156-E761A2F56E17}"/>
    <cellStyle name="Zarez 3 9 9" xfId="31308" xr:uid="{5354B949-1837-4EEE-A14A-20D5DB4C12AF}"/>
    <cellStyle name="Zarez 3 9 9 2" xfId="31309" xr:uid="{820101C4-4EE4-40B4-AB61-96ED694438F3}"/>
    <cellStyle name="Zarez 3 9 9 2 2" xfId="31310" xr:uid="{89F5EBC2-7570-4924-BD04-86E7143A8BD8}"/>
    <cellStyle name="Zarez 3 9 9 3" xfId="31311" xr:uid="{2D134FD1-623C-4896-890F-2006D4B6283F}"/>
    <cellStyle name="Zarez 35" xfId="31312" xr:uid="{AD70D881-6681-4403-8294-E8ACC6F3A2C1}"/>
    <cellStyle name="Zarez 35 2" xfId="31313" xr:uid="{CB337D7A-3187-4A6C-8B93-B0A839E1D128}"/>
    <cellStyle name="Zarez 36" xfId="31314" xr:uid="{4C90B062-7527-4E05-95BC-148456A544E5}"/>
    <cellStyle name="Zarez 36 2" xfId="31315" xr:uid="{74A79831-89D7-46C0-A411-A203D5D38EA3}"/>
    <cellStyle name="Zarez 36 2 2" xfId="31316" xr:uid="{51E8ECBE-C1A5-4BE9-84DC-459075F13424}"/>
    <cellStyle name="Zarez 36 3" xfId="31317" xr:uid="{6B2A9BAF-DC1D-412F-86FD-AEA034079626}"/>
    <cellStyle name="Zarez 36 3 2" xfId="31318" xr:uid="{F1F966D9-C17D-4A4E-B909-66360232622B}"/>
    <cellStyle name="Zarez 36 4" xfId="31319" xr:uid="{954DD04A-37B6-415A-B711-EF4DE0EBF0BE}"/>
    <cellStyle name="Zarez 4" xfId="1599" xr:uid="{00000000-0005-0000-0000-000044060000}"/>
    <cellStyle name="Zarez 4 10" xfId="31321" xr:uid="{447391E0-797E-4A3B-9FF8-C36858CA8419}"/>
    <cellStyle name="Zarez 4 10 10" xfId="31322" xr:uid="{36DB52D8-66C2-47F7-8C2E-30847D12E66E}"/>
    <cellStyle name="Zarez 4 10 10 2" xfId="31323" xr:uid="{1555B097-16A7-4134-BC62-ABAA5DDE44C6}"/>
    <cellStyle name="Zarez 4 10 11" xfId="31324" xr:uid="{8E966212-FD3B-430A-920F-183D16BE1CDC}"/>
    <cellStyle name="Zarez 4 10 11 2" xfId="31325" xr:uid="{300773DD-755E-4222-99C9-674EE229355B}"/>
    <cellStyle name="Zarez 4 10 12" xfId="31326" xr:uid="{556B1ABC-A018-4CF2-9FA2-60477FF5DCF3}"/>
    <cellStyle name="Zarez 4 10 13" xfId="31327" xr:uid="{2F364C39-DDFB-4D41-8701-1295842A2FCB}"/>
    <cellStyle name="Zarez 4 10 2" xfId="31328" xr:uid="{CB3B02AF-0714-4F0F-9F72-75D7C1D1DEB9}"/>
    <cellStyle name="Zarez 4 10 2 2" xfId="31329" xr:uid="{210E6F92-82B3-436C-8413-FE4D5A538004}"/>
    <cellStyle name="Zarez 4 10 2 2 2" xfId="31330" xr:uid="{CB272E39-C027-4178-BB95-1A12612CD863}"/>
    <cellStyle name="Zarez 4 10 2 3" xfId="31331" xr:uid="{09BE8857-BECE-4CC3-95A0-6DFB6427D195}"/>
    <cellStyle name="Zarez 4 10 2 3 2" xfId="31332" xr:uid="{1067DD87-D5F8-46BE-8C0B-E677B4E6B00D}"/>
    <cellStyle name="Zarez 4 10 2 4" xfId="31333" xr:uid="{619F97E0-A7CB-4FCB-87F8-BA6CBC4E91D7}"/>
    <cellStyle name="Zarez 4 10 2 5" xfId="31334" xr:uid="{13010CA8-6355-4EC1-9E3A-E367EA0F9366}"/>
    <cellStyle name="Zarez 4 10 3" xfId="31335" xr:uid="{3DB2194D-4C8C-42C1-A0E9-01C965C773DF}"/>
    <cellStyle name="Zarez 4 10 3 2" xfId="31336" xr:uid="{F14F2495-2FA0-47F6-A55A-75F88061161B}"/>
    <cellStyle name="Zarez 4 10 3 2 2" xfId="31337" xr:uid="{6CCD5F28-1427-4C66-80F1-144D10310C37}"/>
    <cellStyle name="Zarez 4 10 3 3" xfId="31338" xr:uid="{36BDF027-A5EE-40E9-B2E7-991C1C5823EB}"/>
    <cellStyle name="Zarez 4 10 3 3 2" xfId="31339" xr:uid="{A2223DE2-771A-4CFD-9E9F-D81DE06F2A4B}"/>
    <cellStyle name="Zarez 4 10 3 4" xfId="31340" xr:uid="{038E6DA0-FCB4-4E8B-9AEC-0DEFA698906C}"/>
    <cellStyle name="Zarez 4 10 3 5" xfId="31341" xr:uid="{0D3A932B-E22E-4543-B542-ADD56517B0DE}"/>
    <cellStyle name="Zarez 4 10 4" xfId="31342" xr:uid="{CFEDAB1E-B297-47BB-8753-3FDF42BDF42C}"/>
    <cellStyle name="Zarez 4 10 4 2" xfId="31343" xr:uid="{D504730E-AA18-4B41-9463-39141BA72F96}"/>
    <cellStyle name="Zarez 4 10 4 2 2" xfId="31344" xr:uid="{3C178EA2-84A0-40A6-A9FA-A420600B4916}"/>
    <cellStyle name="Zarez 4 10 4 3" xfId="31345" xr:uid="{457ABE8E-0677-47DE-B95E-6C4BB45AB171}"/>
    <cellStyle name="Zarez 4 10 4 3 2" xfId="31346" xr:uid="{748C8462-7360-4A9C-88EA-14E0B2B8EA87}"/>
    <cellStyle name="Zarez 4 10 4 4" xfId="31347" xr:uid="{229E80DE-D7BB-4C28-B9DA-6E4B48F648C4}"/>
    <cellStyle name="Zarez 4 10 4 5" xfId="31348" xr:uid="{5BFC79E8-FAE2-4A1D-89EE-461830EC9E6A}"/>
    <cellStyle name="Zarez 4 10 5" xfId="31349" xr:uid="{1297B024-4A75-4E2F-9ACC-6C9AA4E2191C}"/>
    <cellStyle name="Zarez 4 10 5 2" xfId="31350" xr:uid="{A2DEAC8A-E9F8-44DF-8677-F56D16EE3D7C}"/>
    <cellStyle name="Zarez 4 10 5 2 2" xfId="31351" xr:uid="{CF845926-C9F6-465C-8103-7650369D5DCF}"/>
    <cellStyle name="Zarez 4 10 5 3" xfId="31352" xr:uid="{B4CD618D-1E96-4571-930D-6B80BC5C1BD3}"/>
    <cellStyle name="Zarez 4 10 5 3 2" xfId="31353" xr:uid="{2F8A0D84-825C-4613-AACF-62BDA0E3B095}"/>
    <cellStyle name="Zarez 4 10 5 4" xfId="31354" xr:uid="{47A56DBF-6399-48D3-BA42-2BBD40AD2312}"/>
    <cellStyle name="Zarez 4 10 5 5" xfId="31355" xr:uid="{57E953C1-A187-4C59-836D-361FE980757E}"/>
    <cellStyle name="Zarez 4 10 6" xfId="31356" xr:uid="{9B79AE5B-F1AD-49FF-AC81-A3279087C0C1}"/>
    <cellStyle name="Zarez 4 10 6 2" xfId="31357" xr:uid="{A5BAB004-78DE-4A78-BD5D-BC259A69DB12}"/>
    <cellStyle name="Zarez 4 10 6 2 2" xfId="31358" xr:uid="{AE6E5964-98C0-4799-B6F4-343A8047E32E}"/>
    <cellStyle name="Zarez 4 10 6 3" xfId="31359" xr:uid="{051D750F-495A-4B84-9EC8-55F4E33E08AE}"/>
    <cellStyle name="Zarez 4 10 6 3 2" xfId="31360" xr:uid="{276610E0-E6D3-4704-BA5A-9F5ED0A7DB48}"/>
    <cellStyle name="Zarez 4 10 6 4" xfId="31361" xr:uid="{3DC0B129-BA04-4A48-8C2D-DDD70EFFF1BF}"/>
    <cellStyle name="Zarez 4 10 7" xfId="31362" xr:uid="{371B4EDF-3A65-452F-83A0-1C409D019F44}"/>
    <cellStyle name="Zarez 4 10 7 2" xfId="31363" xr:uid="{37D2686E-1FBF-411F-A2C0-85D5367D01D5}"/>
    <cellStyle name="Zarez 4 10 7 2 2" xfId="31364" xr:uid="{8B49E0EA-EAEA-4F67-A407-C7CA96263CC0}"/>
    <cellStyle name="Zarez 4 10 7 3" xfId="31365" xr:uid="{94AFC4CE-8E02-4E6A-9441-03133B50EA65}"/>
    <cellStyle name="Zarez 4 10 7 3 2" xfId="31366" xr:uid="{9C53F2FA-DC80-4119-9F46-167D0D64C7CF}"/>
    <cellStyle name="Zarez 4 10 7 4" xfId="31367" xr:uid="{10B47766-CBF5-406F-917D-005081E1EF82}"/>
    <cellStyle name="Zarez 4 10 8" xfId="31368" xr:uid="{972E148D-19FD-40E6-9338-43713AD61F85}"/>
    <cellStyle name="Zarez 4 10 8 2" xfId="31369" xr:uid="{B9825A3A-6F9B-4B98-AE23-4F98702C3135}"/>
    <cellStyle name="Zarez 4 10 8 2 2" xfId="31370" xr:uid="{62C85A56-8CA3-4A79-A474-7B703FB6C4D7}"/>
    <cellStyle name="Zarez 4 10 8 3" xfId="31371" xr:uid="{50EE73FF-84A8-4A4A-81B9-C762B0E79A13}"/>
    <cellStyle name="Zarez 4 10 9" xfId="31372" xr:uid="{947A6729-ECEC-466F-86E6-3354DA5E53F7}"/>
    <cellStyle name="Zarez 4 10 9 2" xfId="31373" xr:uid="{5F613BC8-38DB-4FAB-87B9-5178C50AC752}"/>
    <cellStyle name="Zarez 4 10 9 2 2" xfId="31374" xr:uid="{A51C1F42-58A4-4EB4-9DBF-46EF227666BA}"/>
    <cellStyle name="Zarez 4 10 9 3" xfId="31375" xr:uid="{EFA76A1F-682E-45D8-9835-68A60BD5E6EF}"/>
    <cellStyle name="Zarez 4 11" xfId="31376" xr:uid="{551A698B-5985-4439-ADDA-BB554044E99F}"/>
    <cellStyle name="Zarez 4 11 2" xfId="31377" xr:uid="{0249B39A-31E8-452D-8E87-9E82DD8A7032}"/>
    <cellStyle name="Zarez 4 11 2 2" xfId="31378" xr:uid="{BA5F2948-2756-490B-BD86-22060EA0BFED}"/>
    <cellStyle name="Zarez 4 11 3" xfId="31379" xr:uid="{ED1A9E69-E4DA-4295-BB8F-D6450532DF30}"/>
    <cellStyle name="Zarez 4 11 3 2" xfId="31380" xr:uid="{AB787D60-4DF7-45B8-8E2E-21ECADAB9A16}"/>
    <cellStyle name="Zarez 4 11 4" xfId="31381" xr:uid="{32D3754D-3D3D-4587-B756-E3ABD0C7731E}"/>
    <cellStyle name="Zarez 4 11 5" xfId="31382" xr:uid="{D71A60AE-AF49-4BC9-806B-BA0F731DD7D4}"/>
    <cellStyle name="Zarez 4 12" xfId="31383" xr:uid="{B5C5C2C8-1255-4FD5-92D9-E9800E92A229}"/>
    <cellStyle name="Zarez 4 12 2" xfId="31384" xr:uid="{9A3DFACE-E863-48D5-8C44-94E3DFDBF25B}"/>
    <cellStyle name="Zarez 4 12 2 2" xfId="31385" xr:uid="{645E27A9-482D-4D04-9E65-9040682D02D2}"/>
    <cellStyle name="Zarez 4 12 3" xfId="31386" xr:uid="{68EDAC9D-6B3C-45E0-BA7E-7A22EE19C705}"/>
    <cellStyle name="Zarez 4 12 3 2" xfId="31387" xr:uid="{ECB63E14-0589-4CAF-B238-7838747E0657}"/>
    <cellStyle name="Zarez 4 12 4" xfId="31388" xr:uid="{9F564A6E-E172-41C6-B9FF-A8EF74A5CB67}"/>
    <cellStyle name="Zarez 4 13" xfId="31389" xr:uid="{7FF21D4F-2543-49C1-A9E1-A10D0DEDE7D8}"/>
    <cellStyle name="Zarez 4 13 2" xfId="31390" xr:uid="{DE0F0CE5-920B-46CF-B6F5-8976E2578805}"/>
    <cellStyle name="Zarez 4 13 2 2" xfId="31391" xr:uid="{4190F615-40CE-4A89-B8AD-2AF5583DA167}"/>
    <cellStyle name="Zarez 4 13 3" xfId="31392" xr:uid="{DB09AC1F-3CDA-4A9A-9C6A-255658B51F4C}"/>
    <cellStyle name="Zarez 4 14" xfId="31393" xr:uid="{CCBF79F7-4D0A-4E46-BC3E-8B51840356D8}"/>
    <cellStyle name="Zarez 4 14 2" xfId="31394" xr:uid="{0F4F59F8-7593-4760-B83E-631050B94689}"/>
    <cellStyle name="Zarez 4 14 2 2" xfId="31395" xr:uid="{4FC3FB42-C626-4DD3-B814-CB69123A19DA}"/>
    <cellStyle name="Zarez 4 14 3" xfId="31396" xr:uid="{D166AC5F-5181-4E91-994C-7B7A42CE3AB8}"/>
    <cellStyle name="Zarez 4 15" xfId="31397" xr:uid="{8DDD03D9-F2E0-4856-A557-58E1628708C5}"/>
    <cellStyle name="Zarez 4 15 2" xfId="31398" xr:uid="{70913E03-3DA7-4037-8423-A4F4C5CA7138}"/>
    <cellStyle name="Zarez 4 15 2 2" xfId="31399" xr:uid="{AC1D540B-54B3-42B5-9E5C-3FE29B179F23}"/>
    <cellStyle name="Zarez 4 15 3" xfId="31400" xr:uid="{90C60307-5551-4D4C-AE48-D53F7E0F35B3}"/>
    <cellStyle name="Zarez 4 16" xfId="37684" xr:uid="{351FF0F1-03EB-46BB-8C01-7C63A539697A}"/>
    <cellStyle name="Zarez 4 17" xfId="31320" xr:uid="{7656FE4F-2AF6-4B18-BAE2-E5AF30838B08}"/>
    <cellStyle name="Zarez 4 2" xfId="1600" xr:uid="{00000000-0005-0000-0000-000045060000}"/>
    <cellStyle name="Zarez 4 2 10" xfId="31402" xr:uid="{C46886AE-0F06-41D8-A08A-848581033071}"/>
    <cellStyle name="Zarez 4 2 10 2" xfId="31403" xr:uid="{64121E61-31DD-4FE0-9778-B4A91FB7C807}"/>
    <cellStyle name="Zarez 4 2 10 2 2" xfId="31404" xr:uid="{9BF4CA48-7055-4918-8E55-176B12FB98BD}"/>
    <cellStyle name="Zarez 4 2 10 3" xfId="31405" xr:uid="{B52D8E4B-C98F-47F9-AF63-24BB448A3942}"/>
    <cellStyle name="Zarez 4 2 11" xfId="31406" xr:uid="{70637A7C-FDFC-4142-B319-7C86BAD3BE0A}"/>
    <cellStyle name="Zarez 4 2 11 2" xfId="31407" xr:uid="{D63800A4-A8DF-4F14-9D6F-E8416DEF456E}"/>
    <cellStyle name="Zarez 4 2 11 2 2" xfId="31408" xr:uid="{B25BF026-1459-460F-A1E3-9D0AF217692E}"/>
    <cellStyle name="Zarez 4 2 11 3" xfId="31409" xr:uid="{6882C1C3-81FD-47C2-9A93-D3B78F7EB0EA}"/>
    <cellStyle name="Zarez 4 2 12" xfId="31410" xr:uid="{126F8C79-35B6-453F-B428-CF70DF15CD9F}"/>
    <cellStyle name="Zarez 4 2 12 2" xfId="31411" xr:uid="{CA146EAA-E279-46ED-8C65-0D30EB13EED1}"/>
    <cellStyle name="Zarez 4 2 13" xfId="31412" xr:uid="{DD17D1F6-94C8-4C7C-B5E6-F750C554828E}"/>
    <cellStyle name="Zarez 4 2 13 2" xfId="31413" xr:uid="{446CF2C1-5D9F-413B-936E-8FEADCEA2960}"/>
    <cellStyle name="Zarez 4 2 14" xfId="31414" xr:uid="{1596044F-598F-41B0-93E6-8992EE8DE5C7}"/>
    <cellStyle name="Zarez 4 2 15" xfId="31415" xr:uid="{96B8D3D1-4E98-4646-96A3-16BBDD39C2D9}"/>
    <cellStyle name="Zarez 4 2 16" xfId="37685" xr:uid="{4D48D935-DE8C-4A04-8A70-FF95B977BEF5}"/>
    <cellStyle name="Zarez 4 2 17" xfId="31401" xr:uid="{8D9E6AB7-8FF7-430E-859C-A6DEBF8C433F}"/>
    <cellStyle name="Zarez 4 2 2" xfId="31416" xr:uid="{78E32C51-83F3-46FC-AA60-E69216C64F0A}"/>
    <cellStyle name="Zarez 4 2 2 10" xfId="31417" xr:uid="{909D4BBF-9D00-4EE2-AD9C-2C481FE570E1}"/>
    <cellStyle name="Zarez 4 2 2 11" xfId="31418" xr:uid="{D9ECB16A-1C6F-4742-81D5-8FE4AD83879E}"/>
    <cellStyle name="Zarez 4 2 2 2" xfId="31419" xr:uid="{CB7D9AC4-1B8F-49D4-884A-C82782F2AA33}"/>
    <cellStyle name="Zarez 4 2 2 2 2" xfId="31420" xr:uid="{3662BA1A-F179-4E1A-B04E-B8432D4781B8}"/>
    <cellStyle name="Zarez 4 2 2 2 2 2" xfId="31421" xr:uid="{65A8D79F-9A09-4400-BA45-0F29984C6A2E}"/>
    <cellStyle name="Zarez 4 2 2 2 3" xfId="31422" xr:uid="{3F901758-8E17-40E2-8B4C-71FE818842AD}"/>
    <cellStyle name="Zarez 4 2 2 2 3 2" xfId="31423" xr:uid="{BF715DDA-8F49-45D6-93EE-192CB50EFFCC}"/>
    <cellStyle name="Zarez 4 2 2 2 4" xfId="31424" xr:uid="{7E9FA3B5-6FCE-4E4F-ACB2-380A22C5982A}"/>
    <cellStyle name="Zarez 4 2 2 2 5" xfId="31425" xr:uid="{CF4A9F18-B37B-425E-8978-85FD1AD6CC2B}"/>
    <cellStyle name="Zarez 4 2 2 3" xfId="31426" xr:uid="{346D29C1-AB36-47C5-9873-02169A4094A7}"/>
    <cellStyle name="Zarez 4 2 2 3 2" xfId="31427" xr:uid="{3EF5FA2A-870E-4449-8248-370F09C43C4C}"/>
    <cellStyle name="Zarez 4 2 2 3 2 2" xfId="31428" xr:uid="{747EEBB3-2DD1-42CD-B709-234416D4BF2E}"/>
    <cellStyle name="Zarez 4 2 2 3 3" xfId="31429" xr:uid="{91C6E729-B6C1-4412-82EA-0D78515CE83E}"/>
    <cellStyle name="Zarez 4 2 2 3 3 2" xfId="31430" xr:uid="{8C8CA54E-DB2E-4F61-9E10-50B882CA0D68}"/>
    <cellStyle name="Zarez 4 2 2 3 4" xfId="31431" xr:uid="{F65C923C-53EE-4AEC-A7AD-B6C8183249EA}"/>
    <cellStyle name="Zarez 4 2 2 3 5" xfId="31432" xr:uid="{EEE58B0B-AB52-4B9F-9ADD-EDD315200937}"/>
    <cellStyle name="Zarez 4 2 2 4" xfId="31433" xr:uid="{4E789E3E-DD22-4DA4-A720-A573B96227E4}"/>
    <cellStyle name="Zarez 4 2 2 4 2" xfId="31434" xr:uid="{A4938FF1-B4B3-4281-A7FE-96DCD58A5289}"/>
    <cellStyle name="Zarez 4 2 2 4 2 2" xfId="31435" xr:uid="{A8F53712-5339-4997-8D08-ABE5DDCC0135}"/>
    <cellStyle name="Zarez 4 2 2 4 3" xfId="31436" xr:uid="{BF64849E-0FC1-4633-8029-F5BF1DDBA57D}"/>
    <cellStyle name="Zarez 4 2 2 4 3 2" xfId="31437" xr:uid="{1262C824-526C-43E2-80DE-A9D118C14B3F}"/>
    <cellStyle name="Zarez 4 2 2 4 4" xfId="31438" xr:uid="{1760ACA1-DD99-4A33-8DD7-9CCD25F63084}"/>
    <cellStyle name="Zarez 4 2 2 4 5" xfId="31439" xr:uid="{844F06DC-03DF-43CA-9145-96E8590AD191}"/>
    <cellStyle name="Zarez 4 2 2 5" xfId="31440" xr:uid="{71AAA35C-F8E6-46F0-B28F-88E3609C684C}"/>
    <cellStyle name="Zarez 4 2 2 5 2" xfId="31441" xr:uid="{9253AF4E-536B-4F25-BBD0-F51586E98FC0}"/>
    <cellStyle name="Zarez 4 2 2 5 2 2" xfId="31442" xr:uid="{0BAEBCD2-9222-47C7-B8A5-0C4861AA1560}"/>
    <cellStyle name="Zarez 4 2 2 5 3" xfId="31443" xr:uid="{F978C90E-F523-41A5-9D3F-643B7E264BA1}"/>
    <cellStyle name="Zarez 4 2 2 5 3 2" xfId="31444" xr:uid="{46E660C9-E8AC-44E0-90C9-7D7C82C5475F}"/>
    <cellStyle name="Zarez 4 2 2 5 4" xfId="31445" xr:uid="{3AD66944-FE35-48FE-9B3A-22285DCBA781}"/>
    <cellStyle name="Zarez 4 2 2 5 5" xfId="31446" xr:uid="{51511A39-03A8-4975-851C-6154C148937D}"/>
    <cellStyle name="Zarez 4 2 2 6" xfId="31447" xr:uid="{BCB9FE94-BB45-41C1-A082-53C1C920C81A}"/>
    <cellStyle name="Zarez 4 2 2 6 2" xfId="31448" xr:uid="{F37E95B8-69DB-4F05-B9AA-5498DBDC2806}"/>
    <cellStyle name="Zarez 4 2 2 6 2 2" xfId="31449" xr:uid="{37B2C1E5-81E4-4BCA-9287-2DD920D3FA2E}"/>
    <cellStyle name="Zarez 4 2 2 6 3" xfId="31450" xr:uid="{D3F2E17A-16EE-4D4E-8AD1-AEAA287F5027}"/>
    <cellStyle name="Zarez 4 2 2 6 3 2" xfId="31451" xr:uid="{719623CC-827D-4388-AEE4-25005003136F}"/>
    <cellStyle name="Zarez 4 2 2 6 4" xfId="31452" xr:uid="{4DF1C9C2-E282-451C-A215-0D8350397BAA}"/>
    <cellStyle name="Zarez 4 2 2 7" xfId="31453" xr:uid="{876A0BA9-C048-4A6D-A0CB-A6FDB0947EAA}"/>
    <cellStyle name="Zarez 4 2 2 7 2" xfId="31454" xr:uid="{0452B25B-1755-403A-9901-AECBAF33B67D}"/>
    <cellStyle name="Zarez 4 2 2 7 2 2" xfId="31455" xr:uid="{3B6D7556-2913-4328-9E50-8432698F0CA1}"/>
    <cellStyle name="Zarez 4 2 2 7 3" xfId="31456" xr:uid="{732B32D7-EC50-4835-B848-448783BC8146}"/>
    <cellStyle name="Zarez 4 2 2 7 3 2" xfId="31457" xr:uid="{40343E7D-4B01-4259-A75E-0DBAD253682C}"/>
    <cellStyle name="Zarez 4 2 2 7 4" xfId="31458" xr:uid="{4E10E650-7FFA-4821-BDDB-AD9298753E1E}"/>
    <cellStyle name="Zarez 4 2 2 8" xfId="31459" xr:uid="{AC3345A1-337B-4349-9B8C-3F1C84790066}"/>
    <cellStyle name="Zarez 4 2 2 8 2" xfId="31460" xr:uid="{0944ABA6-6924-4B9B-86B8-D16E6B7DABE6}"/>
    <cellStyle name="Zarez 4 2 2 9" xfId="31461" xr:uid="{C5C6CD64-B1B1-493D-8869-79F8CF0D2C10}"/>
    <cellStyle name="Zarez 4 2 2 9 2" xfId="31462" xr:uid="{0E097D87-EABF-4F35-97C7-F89225DD83B1}"/>
    <cellStyle name="Zarez 4 2 3" xfId="31463" xr:uid="{1CE0371A-61DE-4010-887C-FD00CAF0A63A}"/>
    <cellStyle name="Zarez 4 2 3 10" xfId="31464" xr:uid="{84EE9240-1D4E-45D2-92E0-8D020B5C884F}"/>
    <cellStyle name="Zarez 4 2 3 11" xfId="31465" xr:uid="{2825065F-F9CA-4DFE-98C9-0488700B7707}"/>
    <cellStyle name="Zarez 4 2 3 2" xfId="31466" xr:uid="{DCF81442-D14F-4454-A360-04FF39D98BDC}"/>
    <cellStyle name="Zarez 4 2 3 2 2" xfId="31467" xr:uid="{0E07AEC8-80AA-4503-9038-F832B242392B}"/>
    <cellStyle name="Zarez 4 2 3 2 2 2" xfId="31468" xr:uid="{9C9A8B0F-0F0C-41EC-8D00-F3798CCF9F89}"/>
    <cellStyle name="Zarez 4 2 3 2 3" xfId="31469" xr:uid="{E6105D66-2F2C-4136-A2E0-AAB3FD7D76FC}"/>
    <cellStyle name="Zarez 4 2 3 2 3 2" xfId="31470" xr:uid="{99473DFC-CA0B-41BD-958F-B48D1940AA28}"/>
    <cellStyle name="Zarez 4 2 3 2 4" xfId="31471" xr:uid="{E2456972-4B24-453B-B200-69C14E5D336E}"/>
    <cellStyle name="Zarez 4 2 3 2 5" xfId="31472" xr:uid="{EA8D8F90-9E60-4483-8389-3E5DCA94BD5C}"/>
    <cellStyle name="Zarez 4 2 3 3" xfId="31473" xr:uid="{C045E587-06A4-48FA-9B39-408834D6619C}"/>
    <cellStyle name="Zarez 4 2 3 3 2" xfId="31474" xr:uid="{5AEB1BC7-6CE8-431A-9B4C-ED101EE46414}"/>
    <cellStyle name="Zarez 4 2 3 3 2 2" xfId="31475" xr:uid="{AA4B0E4F-6D33-44F9-9C2D-D38B8FA004B2}"/>
    <cellStyle name="Zarez 4 2 3 3 3" xfId="31476" xr:uid="{36147779-F18D-4E56-88BC-B6D077505AA5}"/>
    <cellStyle name="Zarez 4 2 3 3 3 2" xfId="31477" xr:uid="{53B001CF-362C-43E5-948A-BE91CE95AD3E}"/>
    <cellStyle name="Zarez 4 2 3 3 4" xfId="31478" xr:uid="{7F727BDD-FDFB-4906-9852-426D25F64066}"/>
    <cellStyle name="Zarez 4 2 3 3 5" xfId="31479" xr:uid="{541B7171-ED88-4688-8EDA-68CF2009A449}"/>
    <cellStyle name="Zarez 4 2 3 4" xfId="31480" xr:uid="{497F101A-57FB-49C5-A74B-1E3E0C312F55}"/>
    <cellStyle name="Zarez 4 2 3 4 2" xfId="31481" xr:uid="{23CB4914-42AD-460F-9F79-A0A7234D8F13}"/>
    <cellStyle name="Zarez 4 2 3 4 2 2" xfId="31482" xr:uid="{73E2F9FF-3A4C-45BA-89A7-8ED4319B4DA8}"/>
    <cellStyle name="Zarez 4 2 3 4 3" xfId="31483" xr:uid="{A249DCEA-6F55-4C6C-B2B5-517C81A61004}"/>
    <cellStyle name="Zarez 4 2 3 4 3 2" xfId="31484" xr:uid="{905A5D4A-397D-40D5-95E2-31C0C536BA74}"/>
    <cellStyle name="Zarez 4 2 3 4 4" xfId="31485" xr:uid="{99B6A2F4-182A-4C21-A7CD-85985A9C9E92}"/>
    <cellStyle name="Zarez 4 2 3 4 5" xfId="31486" xr:uid="{1B65917A-C057-4534-B2D9-D451EAB6A536}"/>
    <cellStyle name="Zarez 4 2 3 5" xfId="31487" xr:uid="{1B9C2B46-B82D-4399-B9D8-ED373DFE2F2B}"/>
    <cellStyle name="Zarez 4 2 3 5 2" xfId="31488" xr:uid="{361E652B-6293-4881-801F-63DBF3726110}"/>
    <cellStyle name="Zarez 4 2 3 5 2 2" xfId="31489" xr:uid="{6246D66A-5660-4D80-B6AA-62E4E21DADF2}"/>
    <cellStyle name="Zarez 4 2 3 5 3" xfId="31490" xr:uid="{2E5D7304-5628-4FB4-976A-999ECBB9FEF1}"/>
    <cellStyle name="Zarez 4 2 3 5 3 2" xfId="31491" xr:uid="{97945438-A1CD-4F23-AF90-D6E1966B2A0E}"/>
    <cellStyle name="Zarez 4 2 3 5 4" xfId="31492" xr:uid="{5561F5AF-0833-41BE-A5AC-E65F6D8133AC}"/>
    <cellStyle name="Zarez 4 2 3 5 5" xfId="31493" xr:uid="{F9CCCBFE-D55A-4E79-B029-BACC63998FD3}"/>
    <cellStyle name="Zarez 4 2 3 6" xfId="31494" xr:uid="{510D4373-B627-4613-B2A9-91C2D268BED7}"/>
    <cellStyle name="Zarez 4 2 3 6 2" xfId="31495" xr:uid="{E847F60A-6AF5-4A0E-B82D-70194B950781}"/>
    <cellStyle name="Zarez 4 2 3 6 2 2" xfId="31496" xr:uid="{32772948-D22E-4F87-BB00-49D3C5CA3D09}"/>
    <cellStyle name="Zarez 4 2 3 6 3" xfId="31497" xr:uid="{B90AEB0C-50A1-4913-9B81-4FB453C95A1D}"/>
    <cellStyle name="Zarez 4 2 3 6 3 2" xfId="31498" xr:uid="{AFDB6B34-D6F7-4F5E-ACFD-D61941B8BF58}"/>
    <cellStyle name="Zarez 4 2 3 6 4" xfId="31499" xr:uid="{8031D538-9C3E-45D4-8ADA-BB579D6F2738}"/>
    <cellStyle name="Zarez 4 2 3 7" xfId="31500" xr:uid="{557752D6-7F39-418F-B382-B0639BE2F71B}"/>
    <cellStyle name="Zarez 4 2 3 7 2" xfId="31501" xr:uid="{4CC86810-E433-4540-BC2A-462C95FDFD42}"/>
    <cellStyle name="Zarez 4 2 3 7 2 2" xfId="31502" xr:uid="{AD1710FD-CC31-41F1-BFDD-6881A9504045}"/>
    <cellStyle name="Zarez 4 2 3 7 3" xfId="31503" xr:uid="{620163D0-3DD2-43F0-8E4B-B05EA69D230A}"/>
    <cellStyle name="Zarez 4 2 3 7 3 2" xfId="31504" xr:uid="{C4A49A1A-C14E-41E6-9F19-5377D6AD6B36}"/>
    <cellStyle name="Zarez 4 2 3 7 4" xfId="31505" xr:uid="{30E621C5-0749-433D-9560-9353945FB568}"/>
    <cellStyle name="Zarez 4 2 3 8" xfId="31506" xr:uid="{5B91084F-54C4-4611-A6CE-35E46A82600A}"/>
    <cellStyle name="Zarez 4 2 3 8 2" xfId="31507" xr:uid="{3AF7B601-6600-448E-B498-B73F437CBD37}"/>
    <cellStyle name="Zarez 4 2 3 9" xfId="31508" xr:uid="{DDC56584-2905-4A4B-B8BC-E27CE3E6AC83}"/>
    <cellStyle name="Zarez 4 2 3 9 2" xfId="31509" xr:uid="{B5F41CAC-84CE-43CD-88FB-9CCFB041520D}"/>
    <cellStyle name="Zarez 4 2 4" xfId="31510" xr:uid="{7F026085-33CD-4203-BD2F-63BB1865FEE5}"/>
    <cellStyle name="Zarez 4 2 4 10" xfId="31511" xr:uid="{C27D5A10-69F1-43F3-8E18-4D407CAE7077}"/>
    <cellStyle name="Zarez 4 2 4 11" xfId="31512" xr:uid="{9A1EE031-E8BF-4BC6-8189-9A6494D66E7C}"/>
    <cellStyle name="Zarez 4 2 4 2" xfId="31513" xr:uid="{F03BF322-E372-4102-99FE-E67C8D46B9AB}"/>
    <cellStyle name="Zarez 4 2 4 2 2" xfId="31514" xr:uid="{96FC7530-3245-4B76-A8B0-46CDF324B045}"/>
    <cellStyle name="Zarez 4 2 4 2 2 2" xfId="31515" xr:uid="{F850D1C3-78DE-4076-AD4F-1B15720B1178}"/>
    <cellStyle name="Zarez 4 2 4 2 3" xfId="31516" xr:uid="{75C51F3D-0BD2-4EB2-B17D-1152D12BE903}"/>
    <cellStyle name="Zarez 4 2 4 2 3 2" xfId="31517" xr:uid="{BE520EFA-CD21-4F52-BFCF-5B2E05CB000E}"/>
    <cellStyle name="Zarez 4 2 4 2 4" xfId="31518" xr:uid="{633D5AA8-2DE9-423E-A115-64197C21F97B}"/>
    <cellStyle name="Zarez 4 2 4 2 5" xfId="31519" xr:uid="{240F0C92-6573-48C9-A29D-9246EA7CBB5C}"/>
    <cellStyle name="Zarez 4 2 4 3" xfId="31520" xr:uid="{C5C02792-CFFB-4480-AA13-FF352017B2D9}"/>
    <cellStyle name="Zarez 4 2 4 3 2" xfId="31521" xr:uid="{2657EDCE-0798-48B5-A996-337B9913BAD1}"/>
    <cellStyle name="Zarez 4 2 4 3 2 2" xfId="31522" xr:uid="{654C3123-0EBB-4F48-B0CF-B374684AF13C}"/>
    <cellStyle name="Zarez 4 2 4 3 3" xfId="31523" xr:uid="{A5F7F158-3DD9-470E-9DFD-FF3C18C20A68}"/>
    <cellStyle name="Zarez 4 2 4 3 3 2" xfId="31524" xr:uid="{99470F6D-F809-4818-84A6-EC3E51C18D30}"/>
    <cellStyle name="Zarez 4 2 4 3 4" xfId="31525" xr:uid="{B761FA50-A6F3-4169-936B-B3725DA883BD}"/>
    <cellStyle name="Zarez 4 2 4 3 5" xfId="31526" xr:uid="{C6665A85-47D7-4019-B692-04825C9F3C95}"/>
    <cellStyle name="Zarez 4 2 4 4" xfId="31527" xr:uid="{A3529005-CE5E-4ADD-9F57-7887CE49FE57}"/>
    <cellStyle name="Zarez 4 2 4 4 2" xfId="31528" xr:uid="{1DB2C828-4D4D-4DE2-BBD0-A425E1670FF4}"/>
    <cellStyle name="Zarez 4 2 4 4 2 2" xfId="31529" xr:uid="{50B167FA-AA18-428D-9A68-2F487FF776F4}"/>
    <cellStyle name="Zarez 4 2 4 4 3" xfId="31530" xr:uid="{D9F8030E-F480-4F24-B768-79F7272C0CFE}"/>
    <cellStyle name="Zarez 4 2 4 4 3 2" xfId="31531" xr:uid="{B1D5E4FC-004B-4154-8B71-A26F2CEA9044}"/>
    <cellStyle name="Zarez 4 2 4 4 4" xfId="31532" xr:uid="{49881977-12EA-43C8-9244-3B1D196DAF2C}"/>
    <cellStyle name="Zarez 4 2 4 4 5" xfId="31533" xr:uid="{607FE000-192F-4267-9072-CFA67198BE88}"/>
    <cellStyle name="Zarez 4 2 4 5" xfId="31534" xr:uid="{5B572441-A703-4273-B33B-4C450E46A87E}"/>
    <cellStyle name="Zarez 4 2 4 5 2" xfId="31535" xr:uid="{68EB12DE-B171-4F83-B87F-836351C68C22}"/>
    <cellStyle name="Zarez 4 2 4 5 2 2" xfId="31536" xr:uid="{9A84BF6E-A6D6-4BBF-B173-6033D22E5E82}"/>
    <cellStyle name="Zarez 4 2 4 5 3" xfId="31537" xr:uid="{7179201A-A9FC-47D4-9E70-06EBD8838AA8}"/>
    <cellStyle name="Zarez 4 2 4 5 3 2" xfId="31538" xr:uid="{9F6E134B-4D1C-4AE3-8760-DD8E579E35F2}"/>
    <cellStyle name="Zarez 4 2 4 5 4" xfId="31539" xr:uid="{3DB2D678-2B66-42B0-A9BD-C31E552815DA}"/>
    <cellStyle name="Zarez 4 2 4 5 5" xfId="31540" xr:uid="{543E496F-29C3-4C31-86D4-4FD89455F2D1}"/>
    <cellStyle name="Zarez 4 2 4 6" xfId="31541" xr:uid="{9104937E-1859-42A2-9EF1-2ED36F1B6CE6}"/>
    <cellStyle name="Zarez 4 2 4 6 2" xfId="31542" xr:uid="{F290FE0B-1DD6-4801-9162-58FF336722D4}"/>
    <cellStyle name="Zarez 4 2 4 6 2 2" xfId="31543" xr:uid="{22CB20D5-1E7A-464A-AAB3-0A0DC932E27B}"/>
    <cellStyle name="Zarez 4 2 4 6 3" xfId="31544" xr:uid="{E00C2B77-2BCA-4125-95E1-3ECC316D9539}"/>
    <cellStyle name="Zarez 4 2 4 6 3 2" xfId="31545" xr:uid="{6F00E08B-CA53-4397-A8B4-A41600036CB4}"/>
    <cellStyle name="Zarez 4 2 4 6 4" xfId="31546" xr:uid="{AB5D7E34-8636-4F8C-A54A-87D74B22AF07}"/>
    <cellStyle name="Zarez 4 2 4 7" xfId="31547" xr:uid="{9161E5A5-2FDB-4BE2-9B3A-2A7082FAFF23}"/>
    <cellStyle name="Zarez 4 2 4 7 2" xfId="31548" xr:uid="{8DD57C23-ED57-4C8D-8DA3-3C86A94486C7}"/>
    <cellStyle name="Zarez 4 2 4 7 2 2" xfId="31549" xr:uid="{69A9D093-2C85-4944-9158-36C70481A534}"/>
    <cellStyle name="Zarez 4 2 4 7 3" xfId="31550" xr:uid="{91223E1E-E467-44B2-A608-16C123D5E76E}"/>
    <cellStyle name="Zarez 4 2 4 7 3 2" xfId="31551" xr:uid="{BBC558F5-D668-454E-B614-C79639E62C21}"/>
    <cellStyle name="Zarez 4 2 4 7 4" xfId="31552" xr:uid="{CDBCF825-6C56-4096-B300-CCAA84BCB50E}"/>
    <cellStyle name="Zarez 4 2 4 8" xfId="31553" xr:uid="{FFA62527-309F-4EAB-81D7-AE2F309EAD40}"/>
    <cellStyle name="Zarez 4 2 4 8 2" xfId="31554" xr:uid="{E5C01262-D26A-4EEA-9CD9-91E98A5617B3}"/>
    <cellStyle name="Zarez 4 2 4 9" xfId="31555" xr:uid="{BCCAC185-6ABB-4CBC-826C-0F8EFAB7F7D9}"/>
    <cellStyle name="Zarez 4 2 4 9 2" xfId="31556" xr:uid="{3DFD4527-BE7B-4C25-AEB5-2B832AC6D342}"/>
    <cellStyle name="Zarez 4 2 5" xfId="31557" xr:uid="{E22D688A-2327-4286-B768-BFDCE90E1DA6}"/>
    <cellStyle name="Zarez 4 2 5 10" xfId="31558" xr:uid="{72A1C848-0904-4259-850F-EF2625342F97}"/>
    <cellStyle name="Zarez 4 2 5 11" xfId="31559" xr:uid="{AC296FFD-ABB9-4CC0-8B92-E93B5698F6DE}"/>
    <cellStyle name="Zarez 4 2 5 2" xfId="31560" xr:uid="{24DB6E49-E301-46D3-8B1C-88F809602047}"/>
    <cellStyle name="Zarez 4 2 5 2 2" xfId="31561" xr:uid="{00BA2A81-D114-43F5-9DD4-617BB4489F66}"/>
    <cellStyle name="Zarez 4 2 5 2 2 2" xfId="31562" xr:uid="{F6F7EB5B-A14D-44EE-9A6F-F71D646B5B1F}"/>
    <cellStyle name="Zarez 4 2 5 2 3" xfId="31563" xr:uid="{B3927CC5-4134-4F94-9983-86F6ACD8420C}"/>
    <cellStyle name="Zarez 4 2 5 2 3 2" xfId="31564" xr:uid="{AF113BDA-05C5-405A-A263-9B399237A1F6}"/>
    <cellStyle name="Zarez 4 2 5 2 4" xfId="31565" xr:uid="{CD968041-22BB-4751-8E54-7E4FC5C82F24}"/>
    <cellStyle name="Zarez 4 2 5 2 5" xfId="31566" xr:uid="{E72E4B72-CD2A-457A-96F4-D214A90C6885}"/>
    <cellStyle name="Zarez 4 2 5 3" xfId="31567" xr:uid="{9388DED6-7414-499C-B882-6DD789C97E74}"/>
    <cellStyle name="Zarez 4 2 5 3 2" xfId="31568" xr:uid="{6302C8E5-FBD1-4765-AA33-66497177C355}"/>
    <cellStyle name="Zarez 4 2 5 3 2 2" xfId="31569" xr:uid="{6A3B7D4D-F4D3-4AF0-A4D9-5B0682A41DBC}"/>
    <cellStyle name="Zarez 4 2 5 3 3" xfId="31570" xr:uid="{9AFD3037-52E1-4887-854A-35630E21001F}"/>
    <cellStyle name="Zarez 4 2 5 3 3 2" xfId="31571" xr:uid="{BCA08692-8F71-4CA4-92BD-22A5C0D48175}"/>
    <cellStyle name="Zarez 4 2 5 3 4" xfId="31572" xr:uid="{BB8CD1D0-35BB-4404-883C-D73D39CCA81A}"/>
    <cellStyle name="Zarez 4 2 5 3 5" xfId="31573" xr:uid="{18288FD2-6175-40E9-9306-CB5EDB90256D}"/>
    <cellStyle name="Zarez 4 2 5 4" xfId="31574" xr:uid="{1AE5EE28-DDD0-46C0-9D72-77ECF2153126}"/>
    <cellStyle name="Zarez 4 2 5 4 2" xfId="31575" xr:uid="{0A467E6F-0133-4589-AF25-97C949DA4A0F}"/>
    <cellStyle name="Zarez 4 2 5 4 2 2" xfId="31576" xr:uid="{0D31AD70-8F9E-4FF7-8F53-FF601520B2AA}"/>
    <cellStyle name="Zarez 4 2 5 4 3" xfId="31577" xr:uid="{5CC4802E-DE1C-4619-A479-0571A1F04D0D}"/>
    <cellStyle name="Zarez 4 2 5 4 3 2" xfId="31578" xr:uid="{DBB6941B-BEEC-4FBF-B49E-0497A81B0275}"/>
    <cellStyle name="Zarez 4 2 5 4 4" xfId="31579" xr:uid="{7A7AFFBC-CA40-4AE7-B0B9-7000266A0AC8}"/>
    <cellStyle name="Zarez 4 2 5 4 5" xfId="31580" xr:uid="{018E9999-1400-4341-8710-4A8F6C280C47}"/>
    <cellStyle name="Zarez 4 2 5 5" xfId="31581" xr:uid="{D4AF75E9-4ED8-4DA4-B4F3-FB74E1668040}"/>
    <cellStyle name="Zarez 4 2 5 5 2" xfId="31582" xr:uid="{04D59B2B-C51B-4E1D-BE65-625909D5B8B5}"/>
    <cellStyle name="Zarez 4 2 5 5 2 2" xfId="31583" xr:uid="{12B99DD0-248E-4C10-B886-70B79499A511}"/>
    <cellStyle name="Zarez 4 2 5 5 3" xfId="31584" xr:uid="{6C0B8F6B-4FFE-4DC4-8228-506363DF12EB}"/>
    <cellStyle name="Zarez 4 2 5 5 3 2" xfId="31585" xr:uid="{386AACBE-5DDA-41F1-A9EF-11FC769BDE21}"/>
    <cellStyle name="Zarez 4 2 5 5 4" xfId="31586" xr:uid="{1E0E522F-539F-425C-AFF8-3F830F40DEB0}"/>
    <cellStyle name="Zarez 4 2 5 5 5" xfId="31587" xr:uid="{5A5E5660-76DE-4993-8E7F-AD37DCB4CF31}"/>
    <cellStyle name="Zarez 4 2 5 6" xfId="31588" xr:uid="{4B19B57F-D18A-416E-8666-EAD3262E9DA9}"/>
    <cellStyle name="Zarez 4 2 5 6 2" xfId="31589" xr:uid="{C560C543-267F-4D6D-ADD8-CF3EA8F549C7}"/>
    <cellStyle name="Zarez 4 2 5 6 2 2" xfId="31590" xr:uid="{CEBCFF5E-3D68-402D-984C-3B500FC363A0}"/>
    <cellStyle name="Zarez 4 2 5 6 3" xfId="31591" xr:uid="{08D26457-3EC7-43AB-894D-4692D510C2C9}"/>
    <cellStyle name="Zarez 4 2 5 6 3 2" xfId="31592" xr:uid="{B141267E-C27B-477C-AB64-FA0F481B8185}"/>
    <cellStyle name="Zarez 4 2 5 6 4" xfId="31593" xr:uid="{D359D853-9694-4E57-9B8E-351CD1B510EA}"/>
    <cellStyle name="Zarez 4 2 5 7" xfId="31594" xr:uid="{BD797EED-90D6-455F-B07F-3AE418C448FF}"/>
    <cellStyle name="Zarez 4 2 5 7 2" xfId="31595" xr:uid="{09DC9AB9-1848-48DF-B10F-CAD3F4F1B4B6}"/>
    <cellStyle name="Zarez 4 2 5 7 2 2" xfId="31596" xr:uid="{80509AD0-5831-4CF8-913B-3A014F0FE6A0}"/>
    <cellStyle name="Zarez 4 2 5 7 3" xfId="31597" xr:uid="{793A06D4-CE74-4F72-93CA-04784A4B2D48}"/>
    <cellStyle name="Zarez 4 2 5 7 3 2" xfId="31598" xr:uid="{2B6792C1-8EFA-4B6A-8832-7BB5D8B2692C}"/>
    <cellStyle name="Zarez 4 2 5 7 4" xfId="31599" xr:uid="{1C683E08-381A-4686-A295-77B82DB0914B}"/>
    <cellStyle name="Zarez 4 2 5 8" xfId="31600" xr:uid="{E533494D-15A7-4276-AF15-9E2B1B63B93D}"/>
    <cellStyle name="Zarez 4 2 5 8 2" xfId="31601" xr:uid="{70F611E5-CDBC-4E66-82A3-2FA0E64DE7DA}"/>
    <cellStyle name="Zarez 4 2 5 9" xfId="31602" xr:uid="{568BE26D-1D1B-44A0-920E-076E0BA74185}"/>
    <cellStyle name="Zarez 4 2 5 9 2" xfId="31603" xr:uid="{24C67D1A-40E5-43E3-87C3-81ACE376089F}"/>
    <cellStyle name="Zarez 4 2 6" xfId="31604" xr:uid="{DE84CFC9-0349-4EC2-82A5-4CBED6A04A44}"/>
    <cellStyle name="Zarez 4 2 6 10" xfId="31605" xr:uid="{222E4BF6-5238-4A3F-9E63-D281ED3935E5}"/>
    <cellStyle name="Zarez 4 2 6 11" xfId="31606" xr:uid="{C437D08B-74D6-4DFB-B24E-F945A94C09C1}"/>
    <cellStyle name="Zarez 4 2 6 2" xfId="31607" xr:uid="{78EC02CC-7FB9-4C74-AABF-F130A68530D4}"/>
    <cellStyle name="Zarez 4 2 6 2 2" xfId="31608" xr:uid="{52D94E50-9720-45E3-B84D-3FD38F4901CE}"/>
    <cellStyle name="Zarez 4 2 6 2 2 2" xfId="31609" xr:uid="{A171EF3A-E0B8-4BD4-84F4-E82FEFB99BD5}"/>
    <cellStyle name="Zarez 4 2 6 2 3" xfId="31610" xr:uid="{396B7E4D-41C8-4143-A529-53E18ACA13E6}"/>
    <cellStyle name="Zarez 4 2 6 2 3 2" xfId="31611" xr:uid="{BDC1FD1B-2B25-4353-B284-28F1B3CF7FCA}"/>
    <cellStyle name="Zarez 4 2 6 2 4" xfId="31612" xr:uid="{F7EC7764-B48A-4333-8081-DF6CA479B2EB}"/>
    <cellStyle name="Zarez 4 2 6 2 5" xfId="31613" xr:uid="{3D57F59D-FE11-4B84-B5A9-A22C75A599D7}"/>
    <cellStyle name="Zarez 4 2 6 3" xfId="31614" xr:uid="{B5C7A106-761D-419D-9616-90A7EC77C384}"/>
    <cellStyle name="Zarez 4 2 6 3 2" xfId="31615" xr:uid="{8AD69C4D-098F-4D5E-B4BF-496A4D028568}"/>
    <cellStyle name="Zarez 4 2 6 3 2 2" xfId="31616" xr:uid="{577F8180-BE78-4D72-9DF4-9F35FA1A9A73}"/>
    <cellStyle name="Zarez 4 2 6 3 3" xfId="31617" xr:uid="{827BBE56-89A9-4F57-B9B1-017E108CA81B}"/>
    <cellStyle name="Zarez 4 2 6 3 3 2" xfId="31618" xr:uid="{B1324B39-31EA-472F-8637-93339C64F726}"/>
    <cellStyle name="Zarez 4 2 6 3 4" xfId="31619" xr:uid="{F8D5E425-1230-4DE6-A577-BC289EE6FC1A}"/>
    <cellStyle name="Zarez 4 2 6 3 5" xfId="31620" xr:uid="{6A9B02FB-1C02-43DF-A9DD-2F5835CB46C0}"/>
    <cellStyle name="Zarez 4 2 6 4" xfId="31621" xr:uid="{EDC5CA5C-C20A-474F-92A9-F1FFCD30DC9A}"/>
    <cellStyle name="Zarez 4 2 6 4 2" xfId="31622" xr:uid="{EDD430FC-2C59-48D4-9DFC-2DB9EB215A1B}"/>
    <cellStyle name="Zarez 4 2 6 4 2 2" xfId="31623" xr:uid="{DE02B290-B135-4450-968F-E4CD3F4CD185}"/>
    <cellStyle name="Zarez 4 2 6 4 3" xfId="31624" xr:uid="{BF63A706-5354-4975-8C3C-907564BDA045}"/>
    <cellStyle name="Zarez 4 2 6 4 3 2" xfId="31625" xr:uid="{13864EAE-C52A-458E-A363-B5736A272A55}"/>
    <cellStyle name="Zarez 4 2 6 4 4" xfId="31626" xr:uid="{2B80C17A-8EEC-44E2-A44F-9E4516F6386C}"/>
    <cellStyle name="Zarez 4 2 6 4 5" xfId="31627" xr:uid="{EC63C19A-9304-487C-9CB8-290E0D2B3C7D}"/>
    <cellStyle name="Zarez 4 2 6 5" xfId="31628" xr:uid="{ED2596A9-54AA-4BF3-B0D1-A59FD628EB73}"/>
    <cellStyle name="Zarez 4 2 6 5 2" xfId="31629" xr:uid="{85517423-C97D-4A24-AC0A-5052BF9F11F3}"/>
    <cellStyle name="Zarez 4 2 6 5 2 2" xfId="31630" xr:uid="{62F1675D-A00D-474A-877D-8977F9182158}"/>
    <cellStyle name="Zarez 4 2 6 5 3" xfId="31631" xr:uid="{84FE9227-5508-4647-9D03-CE5DAF47E5F1}"/>
    <cellStyle name="Zarez 4 2 6 5 3 2" xfId="31632" xr:uid="{F023237A-18D8-412E-B445-32BC033BB864}"/>
    <cellStyle name="Zarez 4 2 6 5 4" xfId="31633" xr:uid="{58F0DF06-3B66-42B5-9E20-FE324001C584}"/>
    <cellStyle name="Zarez 4 2 6 5 5" xfId="31634" xr:uid="{BBE00F54-4E3E-4EE3-92B2-ED8FD455D96C}"/>
    <cellStyle name="Zarez 4 2 6 6" xfId="31635" xr:uid="{527E9ACE-EF59-4E8B-9A73-01F73A817E13}"/>
    <cellStyle name="Zarez 4 2 6 6 2" xfId="31636" xr:uid="{3D430B91-FB41-48F6-849B-E06D4005F009}"/>
    <cellStyle name="Zarez 4 2 6 6 2 2" xfId="31637" xr:uid="{2F98E865-7EB2-4D3E-993E-B844C5CDF586}"/>
    <cellStyle name="Zarez 4 2 6 6 3" xfId="31638" xr:uid="{B7855CD7-FB61-4624-A075-65455E4A74D1}"/>
    <cellStyle name="Zarez 4 2 6 6 3 2" xfId="31639" xr:uid="{497244B2-743F-4977-918F-39959CF81113}"/>
    <cellStyle name="Zarez 4 2 6 6 4" xfId="31640" xr:uid="{F727443A-8450-4D09-B9ED-3EDD7756EC47}"/>
    <cellStyle name="Zarez 4 2 6 7" xfId="31641" xr:uid="{5866EFBA-C7F3-4775-B063-3FF75D28EC50}"/>
    <cellStyle name="Zarez 4 2 6 7 2" xfId="31642" xr:uid="{3F356F2A-4237-47AE-B797-65A0B696E565}"/>
    <cellStyle name="Zarez 4 2 6 7 2 2" xfId="31643" xr:uid="{93CDAFBC-A54D-4D49-89D5-4312BDCB1DD4}"/>
    <cellStyle name="Zarez 4 2 6 7 3" xfId="31644" xr:uid="{F2CCD61F-9B2B-4E85-8816-37E0A7F2C2FD}"/>
    <cellStyle name="Zarez 4 2 6 7 3 2" xfId="31645" xr:uid="{190083C4-1ECD-46CE-A84B-2B1CF19274D8}"/>
    <cellStyle name="Zarez 4 2 6 7 4" xfId="31646" xr:uid="{736F3ABC-6C63-4AD9-A19A-9657F64AB355}"/>
    <cellStyle name="Zarez 4 2 6 8" xfId="31647" xr:uid="{8865176B-E8ED-4D27-9A09-8F015BF9243F}"/>
    <cellStyle name="Zarez 4 2 6 8 2" xfId="31648" xr:uid="{B57B03D2-646F-4AC0-B3DA-8ED2B30F8D2B}"/>
    <cellStyle name="Zarez 4 2 6 9" xfId="31649" xr:uid="{AC35DC34-8321-4F45-A0F1-D465E18F7C9D}"/>
    <cellStyle name="Zarez 4 2 6 9 2" xfId="31650" xr:uid="{202392D5-6EE2-4510-90BF-47E9E89C7AFC}"/>
    <cellStyle name="Zarez 4 2 7" xfId="31651" xr:uid="{E3776773-B16C-48FD-AD12-108B380D8DC8}"/>
    <cellStyle name="Zarez 4 2 7 10" xfId="31652" xr:uid="{0CF55F84-6035-460F-95F8-38F341A99023}"/>
    <cellStyle name="Zarez 4 2 7 11" xfId="31653" xr:uid="{68DED04C-D2A9-48CB-86C2-61EAD35E6838}"/>
    <cellStyle name="Zarez 4 2 7 2" xfId="31654" xr:uid="{DC235872-F1F1-49BF-B12E-7BBCE4FB7D45}"/>
    <cellStyle name="Zarez 4 2 7 2 2" xfId="31655" xr:uid="{40FACBC5-9008-496F-9E98-F3D91702A376}"/>
    <cellStyle name="Zarez 4 2 7 2 2 2" xfId="31656" xr:uid="{0B470832-E3C2-41F8-A1D6-39B1749EC011}"/>
    <cellStyle name="Zarez 4 2 7 2 3" xfId="31657" xr:uid="{211BD9E5-C2F8-4011-95A0-34D3C6F593C7}"/>
    <cellStyle name="Zarez 4 2 7 2 3 2" xfId="31658" xr:uid="{B44FFE35-F01D-45C0-911D-387FAC51A869}"/>
    <cellStyle name="Zarez 4 2 7 2 4" xfId="31659" xr:uid="{58825B03-06BE-4F05-A82A-1B26B369A6E4}"/>
    <cellStyle name="Zarez 4 2 7 2 5" xfId="31660" xr:uid="{B00C072E-1943-496D-9753-F5B6A3433841}"/>
    <cellStyle name="Zarez 4 2 7 3" xfId="31661" xr:uid="{21154D7A-1B6E-4128-92D2-E91C1D94CECA}"/>
    <cellStyle name="Zarez 4 2 7 3 2" xfId="31662" xr:uid="{4F0BA8CE-0C06-4930-9757-FD5E0106B084}"/>
    <cellStyle name="Zarez 4 2 7 3 2 2" xfId="31663" xr:uid="{0AE2ACBE-F059-4188-BAA9-4046F0B29146}"/>
    <cellStyle name="Zarez 4 2 7 3 3" xfId="31664" xr:uid="{C990EB4F-F671-4D32-9420-F3DAAA0F706A}"/>
    <cellStyle name="Zarez 4 2 7 3 3 2" xfId="31665" xr:uid="{1BAF8251-199E-4942-9A1B-BC0FF7DF9905}"/>
    <cellStyle name="Zarez 4 2 7 3 4" xfId="31666" xr:uid="{1C8C22EB-2602-412C-AFA1-7C58E4282E74}"/>
    <cellStyle name="Zarez 4 2 7 3 5" xfId="31667" xr:uid="{30257029-4507-494D-B394-570C8A0AE7E2}"/>
    <cellStyle name="Zarez 4 2 7 4" xfId="31668" xr:uid="{8C92BF14-1190-4462-8EC5-3426849CDC2F}"/>
    <cellStyle name="Zarez 4 2 7 4 2" xfId="31669" xr:uid="{D1600637-D489-4C38-9A7D-549522212F92}"/>
    <cellStyle name="Zarez 4 2 7 4 2 2" xfId="31670" xr:uid="{983584BD-8AD2-4C9F-B101-B23EC3CA1F7F}"/>
    <cellStyle name="Zarez 4 2 7 4 3" xfId="31671" xr:uid="{8244970F-7A28-46E2-A8DD-67E995453569}"/>
    <cellStyle name="Zarez 4 2 7 4 3 2" xfId="31672" xr:uid="{51FF606D-518E-4124-9B25-0C282D455F59}"/>
    <cellStyle name="Zarez 4 2 7 4 4" xfId="31673" xr:uid="{9B29536C-C9FD-4AFB-B7E0-32A5D6277429}"/>
    <cellStyle name="Zarez 4 2 7 4 5" xfId="31674" xr:uid="{A09A5662-9EC1-4999-805F-5AB13D2890B3}"/>
    <cellStyle name="Zarez 4 2 7 5" xfId="31675" xr:uid="{B8ABC923-37AC-4D6A-A912-75185411C5C4}"/>
    <cellStyle name="Zarez 4 2 7 5 2" xfId="31676" xr:uid="{73E5DFD5-BC3F-4404-A7A8-D50ABB56422C}"/>
    <cellStyle name="Zarez 4 2 7 5 2 2" xfId="31677" xr:uid="{622D9B32-2CEB-4A4B-8395-4CD35B287DCF}"/>
    <cellStyle name="Zarez 4 2 7 5 3" xfId="31678" xr:uid="{9F3A505E-7EE8-48B9-A2C8-4646F33605DF}"/>
    <cellStyle name="Zarez 4 2 7 5 3 2" xfId="31679" xr:uid="{5AF5B172-31E0-43B5-A661-DE58126C2645}"/>
    <cellStyle name="Zarez 4 2 7 5 4" xfId="31680" xr:uid="{06F68349-B2C5-4718-AFDD-5955713FE3D5}"/>
    <cellStyle name="Zarez 4 2 7 5 5" xfId="31681" xr:uid="{231CC2CB-CB42-427A-BBD7-C0DA837BA568}"/>
    <cellStyle name="Zarez 4 2 7 6" xfId="31682" xr:uid="{0DB16A05-2DCB-4B43-BC9F-323CED44EBC1}"/>
    <cellStyle name="Zarez 4 2 7 6 2" xfId="31683" xr:uid="{7CB7C59D-E311-4DCC-80C8-B6271763F979}"/>
    <cellStyle name="Zarez 4 2 7 6 2 2" xfId="31684" xr:uid="{9DC0A887-B110-404B-B3E4-C69951A8FA7A}"/>
    <cellStyle name="Zarez 4 2 7 6 3" xfId="31685" xr:uid="{E9D357E9-CABA-49DC-9DF3-A6E2CF6609A3}"/>
    <cellStyle name="Zarez 4 2 7 6 3 2" xfId="31686" xr:uid="{FDFEA6F1-1E81-4BA9-BB44-8DF355832DCE}"/>
    <cellStyle name="Zarez 4 2 7 6 4" xfId="31687" xr:uid="{51944255-44ED-45AD-A120-0B65AD225098}"/>
    <cellStyle name="Zarez 4 2 7 7" xfId="31688" xr:uid="{4DF243C5-7FF9-4718-858D-B439B4A9FF6B}"/>
    <cellStyle name="Zarez 4 2 7 7 2" xfId="31689" xr:uid="{97B069EF-D9DA-4752-AC53-FB330257AFF8}"/>
    <cellStyle name="Zarez 4 2 7 7 2 2" xfId="31690" xr:uid="{6A094301-80C8-4910-B897-2BA156906772}"/>
    <cellStyle name="Zarez 4 2 7 7 3" xfId="31691" xr:uid="{B090C6E1-2323-4F7F-B6EF-71318D8969BB}"/>
    <cellStyle name="Zarez 4 2 7 7 3 2" xfId="31692" xr:uid="{AEB169EA-9B0D-49CE-A058-763F51FB7CCD}"/>
    <cellStyle name="Zarez 4 2 7 7 4" xfId="31693" xr:uid="{B67B089B-FB61-43E3-B7AE-4580A67D7974}"/>
    <cellStyle name="Zarez 4 2 7 8" xfId="31694" xr:uid="{3A17C1F7-43E9-4887-94FE-1915BF4DDC44}"/>
    <cellStyle name="Zarez 4 2 7 8 2" xfId="31695" xr:uid="{6E9CEFFC-47C0-4E43-8546-03AEAB075CA2}"/>
    <cellStyle name="Zarez 4 2 7 9" xfId="31696" xr:uid="{6CAACBB5-F7A3-4A86-B81F-B3D5B8F12BBC}"/>
    <cellStyle name="Zarez 4 2 7 9 2" xfId="31697" xr:uid="{BC0DDB09-A534-455F-AEF3-BB914B3923DC}"/>
    <cellStyle name="Zarez 4 2 8" xfId="31698" xr:uid="{948CBB6B-486D-4D27-8272-D7C0A4B5828E}"/>
    <cellStyle name="Zarez 4 2 8 2" xfId="31699" xr:uid="{297BED97-0EE6-44D6-A7D3-06E84B9508E0}"/>
    <cellStyle name="Zarez 4 2 8 2 2" xfId="31700" xr:uid="{1765C4F4-9EB2-4B2C-8C8A-88F185A3DF48}"/>
    <cellStyle name="Zarez 4 2 8 3" xfId="31701" xr:uid="{55F90CA2-0A93-4628-BFC8-7F674315D646}"/>
    <cellStyle name="Zarez 4 2 8 3 2" xfId="31702" xr:uid="{1D395E63-63E6-4A3E-915A-B651BEE2351F}"/>
    <cellStyle name="Zarez 4 2 8 4" xfId="31703" xr:uid="{9146184F-CE18-4AE3-B3D2-D16891152134}"/>
    <cellStyle name="Zarez 4 2 9" xfId="31704" xr:uid="{726AE457-BD27-48CA-8046-C774A10B510D}"/>
    <cellStyle name="Zarez 4 2 9 2" xfId="31705" xr:uid="{BDD15C09-26A1-464A-8B4D-6E60735DEA11}"/>
    <cellStyle name="Zarez 4 2 9 2 2" xfId="31706" xr:uid="{4735DB50-0EBC-4F8E-8664-34852ADDC901}"/>
    <cellStyle name="Zarez 4 2 9 3" xfId="31707" xr:uid="{1F292099-0E9C-404F-8DEE-AF79D07E0C50}"/>
    <cellStyle name="Zarez 4 3" xfId="31708" xr:uid="{E7CE9FEE-5D6B-424F-B9F8-74BCF1BBB005}"/>
    <cellStyle name="Zarez 4 3 10" xfId="31709" xr:uid="{E94B6B7B-53B1-4949-BD66-745B3A6E3611}"/>
    <cellStyle name="Zarez 4 3 10 2" xfId="31710" xr:uid="{56212406-7F45-42EC-84D3-2C1827303038}"/>
    <cellStyle name="Zarez 4 3 10 2 2" xfId="31711" xr:uid="{74ABA428-B8E8-43F7-B304-54143B54A939}"/>
    <cellStyle name="Zarez 4 3 10 3" xfId="31712" xr:uid="{C3B0A1D5-7CE8-4350-8798-8BC4365A27C1}"/>
    <cellStyle name="Zarez 4 3 11" xfId="31713" xr:uid="{026A16A9-144A-4EF5-9B66-014F8E370F8D}"/>
    <cellStyle name="Zarez 4 3 11 2" xfId="31714" xr:uid="{5E6BADC1-EFEC-4079-AE8B-663A70DBE3B8}"/>
    <cellStyle name="Zarez 4 3 11 2 2" xfId="31715" xr:uid="{80A1B481-AAAE-4959-B681-059C1256E8B5}"/>
    <cellStyle name="Zarez 4 3 11 3" xfId="31716" xr:uid="{8DA3EAB7-5814-4C03-9462-709853BC00C9}"/>
    <cellStyle name="Zarez 4 3 12" xfId="31717" xr:uid="{B9F11E3C-8F6A-4468-A241-5536315883B4}"/>
    <cellStyle name="Zarez 4 3 12 2" xfId="31718" xr:uid="{47CD185A-5B0D-4993-BEDF-671BB608D051}"/>
    <cellStyle name="Zarez 4 3 13" xfId="31719" xr:uid="{A4658929-B07A-43F3-97E5-5D25258EDBCE}"/>
    <cellStyle name="Zarez 4 3 13 2" xfId="31720" xr:uid="{E326C821-0A11-4065-9B84-7A2DBC10FCA7}"/>
    <cellStyle name="Zarez 4 3 14" xfId="31721" xr:uid="{CA918045-40EB-4BBE-9AAA-36E21A9025F4}"/>
    <cellStyle name="Zarez 4 3 15" xfId="31722" xr:uid="{D37F78A7-EF66-47F9-A7FB-36E7CE96C5D9}"/>
    <cellStyle name="Zarez 4 3 2" xfId="31723" xr:uid="{1F41A4CC-4F5F-43B8-B21D-7CECC9047F70}"/>
    <cellStyle name="Zarez 4 3 2 10" xfId="31724" xr:uid="{0AACFA42-0C3A-49A6-BC18-BD0706773AB4}"/>
    <cellStyle name="Zarez 4 3 2 11" xfId="31725" xr:uid="{D06566BF-72AC-4008-B191-C5A815C44EE5}"/>
    <cellStyle name="Zarez 4 3 2 2" xfId="31726" xr:uid="{C8AEF84D-1DEA-44C7-A9B9-2E6855CB906F}"/>
    <cellStyle name="Zarez 4 3 2 2 2" xfId="31727" xr:uid="{0B1450C7-1874-4B2D-A8F1-6A74CF4AC2E2}"/>
    <cellStyle name="Zarez 4 3 2 2 2 2" xfId="31728" xr:uid="{44A8F4A9-F6F4-4757-9A0A-962E90E87D2E}"/>
    <cellStyle name="Zarez 4 3 2 2 3" xfId="31729" xr:uid="{36650A96-9E8E-47D5-9499-A6979D58114E}"/>
    <cellStyle name="Zarez 4 3 2 2 3 2" xfId="31730" xr:uid="{3EC0D53C-3066-451F-A841-D15780DA2596}"/>
    <cellStyle name="Zarez 4 3 2 2 4" xfId="31731" xr:uid="{F9FD51A9-B626-4E58-B18D-A6D590D2E4D2}"/>
    <cellStyle name="Zarez 4 3 2 2 5" xfId="31732" xr:uid="{C8CC40C9-BCDB-459B-86B2-6F3F4FD79B1E}"/>
    <cellStyle name="Zarez 4 3 2 3" xfId="31733" xr:uid="{F10F2F5A-C3A2-42AB-8DEB-5643FEA924EC}"/>
    <cellStyle name="Zarez 4 3 2 3 2" xfId="31734" xr:uid="{51B267B3-C482-4C91-AB1F-26F9A7F675BF}"/>
    <cellStyle name="Zarez 4 3 2 3 2 2" xfId="31735" xr:uid="{20462388-F47E-4914-B4D4-512AD21AC436}"/>
    <cellStyle name="Zarez 4 3 2 3 3" xfId="31736" xr:uid="{16879E9A-B51C-420B-A696-664FD40A3F35}"/>
    <cellStyle name="Zarez 4 3 2 3 3 2" xfId="31737" xr:uid="{99F8C6EE-A1A2-4271-8309-05DAE289A226}"/>
    <cellStyle name="Zarez 4 3 2 3 4" xfId="31738" xr:uid="{35D23885-95BC-49B7-AFDC-21E7FC10B48B}"/>
    <cellStyle name="Zarez 4 3 2 3 5" xfId="31739" xr:uid="{D4A4AEE3-F094-4419-BF4F-CBD00C1B6367}"/>
    <cellStyle name="Zarez 4 3 2 4" xfId="31740" xr:uid="{90388037-DFD7-4D2E-87D6-EBE04A5B7BF8}"/>
    <cellStyle name="Zarez 4 3 2 4 2" xfId="31741" xr:uid="{35E8FAEB-202E-415E-B6DE-3C69072697D4}"/>
    <cellStyle name="Zarez 4 3 2 4 2 2" xfId="31742" xr:uid="{5DE31CAA-7488-4215-91D9-98D7A4A7B892}"/>
    <cellStyle name="Zarez 4 3 2 4 3" xfId="31743" xr:uid="{91F1BE4F-0C26-4C6D-AC4C-F0CFBF2B63B6}"/>
    <cellStyle name="Zarez 4 3 2 4 3 2" xfId="31744" xr:uid="{D6B022F0-A288-4485-832C-F9A12FED282C}"/>
    <cellStyle name="Zarez 4 3 2 4 4" xfId="31745" xr:uid="{B71DAC7D-7CA9-49D1-8393-99B80A2E9280}"/>
    <cellStyle name="Zarez 4 3 2 4 5" xfId="31746" xr:uid="{8F09412A-0BF8-4B49-8F41-04EA3D53F590}"/>
    <cellStyle name="Zarez 4 3 2 5" xfId="31747" xr:uid="{1099569D-3A86-488E-BED7-256DE7BA2961}"/>
    <cellStyle name="Zarez 4 3 2 5 2" xfId="31748" xr:uid="{16FE091B-E609-41FE-BDF9-1CFC9A74735E}"/>
    <cellStyle name="Zarez 4 3 2 5 2 2" xfId="31749" xr:uid="{D05FBA56-7CF6-4A56-807C-3EB2A62F8C94}"/>
    <cellStyle name="Zarez 4 3 2 5 3" xfId="31750" xr:uid="{7145E21B-8602-4991-88B4-B36C6B60D3C2}"/>
    <cellStyle name="Zarez 4 3 2 5 3 2" xfId="31751" xr:uid="{538AFEAA-BCBD-4B78-9257-173ED4A9B9B8}"/>
    <cellStyle name="Zarez 4 3 2 5 4" xfId="31752" xr:uid="{CDAEF619-A2DB-4BBF-B7A0-8D745373DC7B}"/>
    <cellStyle name="Zarez 4 3 2 5 5" xfId="31753" xr:uid="{913C393D-A960-4D3C-8C1A-92ED118DEC00}"/>
    <cellStyle name="Zarez 4 3 2 6" xfId="31754" xr:uid="{732C7692-64A2-4AFB-9092-69519282C4CD}"/>
    <cellStyle name="Zarez 4 3 2 6 2" xfId="31755" xr:uid="{1523AC47-FD22-4700-94C7-63A577B8CE43}"/>
    <cellStyle name="Zarez 4 3 2 6 2 2" xfId="31756" xr:uid="{E3D3D84D-8DB5-4839-A296-31BCFBD2DDF3}"/>
    <cellStyle name="Zarez 4 3 2 6 3" xfId="31757" xr:uid="{80467B59-54AB-4FFF-8E0E-F95C5FB529A6}"/>
    <cellStyle name="Zarez 4 3 2 6 3 2" xfId="31758" xr:uid="{F9D49C1A-2DE5-4CB1-BEB4-F04B9D70250E}"/>
    <cellStyle name="Zarez 4 3 2 6 4" xfId="31759" xr:uid="{AE48D912-350F-49C0-8112-1DDD295E89F1}"/>
    <cellStyle name="Zarez 4 3 2 7" xfId="31760" xr:uid="{526824EB-6FFF-40EF-8938-48AAE5775595}"/>
    <cellStyle name="Zarez 4 3 2 7 2" xfId="31761" xr:uid="{DB19BFFA-B168-4457-9F14-5E4B4B3F0678}"/>
    <cellStyle name="Zarez 4 3 2 7 2 2" xfId="31762" xr:uid="{1AA1659B-318E-41CA-9134-208A21DECD60}"/>
    <cellStyle name="Zarez 4 3 2 7 3" xfId="31763" xr:uid="{F9B36E41-0939-4CA4-B877-C353EF40687F}"/>
    <cellStyle name="Zarez 4 3 2 7 3 2" xfId="31764" xr:uid="{675F809F-29A0-4CE6-87FD-B39C00D2AE41}"/>
    <cellStyle name="Zarez 4 3 2 7 4" xfId="31765" xr:uid="{42D05484-D5F7-47A9-AFB4-E74B264D112F}"/>
    <cellStyle name="Zarez 4 3 2 8" xfId="31766" xr:uid="{CB123F3B-9D46-4937-898E-23F1F8309CBC}"/>
    <cellStyle name="Zarez 4 3 2 8 2" xfId="31767" xr:uid="{7C83B264-3DF7-4CFA-8BEA-71AC5CBC7F91}"/>
    <cellStyle name="Zarez 4 3 2 9" xfId="31768" xr:uid="{63048589-E7D8-4CAD-9609-6FA29B51D765}"/>
    <cellStyle name="Zarez 4 3 2 9 2" xfId="31769" xr:uid="{84609C1B-6A42-4E86-85DB-822003E983E5}"/>
    <cellStyle name="Zarez 4 3 3" xfId="31770" xr:uid="{81A4B4C8-B70F-411C-BAED-92F97C7E5C03}"/>
    <cellStyle name="Zarez 4 3 3 10" xfId="31771" xr:uid="{9B7F730D-AAB2-44F7-BE1D-BB7ECB7EBAFD}"/>
    <cellStyle name="Zarez 4 3 3 11" xfId="31772" xr:uid="{93BB04B7-554B-4747-B2FB-A6A610EF896F}"/>
    <cellStyle name="Zarez 4 3 3 2" xfId="31773" xr:uid="{6D58D25A-118F-467D-A97D-3F5F72EECF1D}"/>
    <cellStyle name="Zarez 4 3 3 2 2" xfId="31774" xr:uid="{A3695D2B-0839-4DDB-994A-067D670313A7}"/>
    <cellStyle name="Zarez 4 3 3 2 2 2" xfId="31775" xr:uid="{44653E3D-14A8-4FA6-A2F8-81A8C7135741}"/>
    <cellStyle name="Zarez 4 3 3 2 3" xfId="31776" xr:uid="{AA2BA14D-B112-444D-9592-F08D935FEAAF}"/>
    <cellStyle name="Zarez 4 3 3 2 3 2" xfId="31777" xr:uid="{8F76E064-E463-457C-B050-7105016AE063}"/>
    <cellStyle name="Zarez 4 3 3 2 4" xfId="31778" xr:uid="{B440FC68-5AD7-468E-9A7D-72C6A3D0EF3B}"/>
    <cellStyle name="Zarez 4 3 3 2 5" xfId="31779" xr:uid="{9EC4B705-EA61-4934-868A-E71A84583D4D}"/>
    <cellStyle name="Zarez 4 3 3 3" xfId="31780" xr:uid="{F542F52A-334C-44C2-BBDF-025A607E5403}"/>
    <cellStyle name="Zarez 4 3 3 3 2" xfId="31781" xr:uid="{ECCFABDD-EA55-45FE-9543-11491E39822B}"/>
    <cellStyle name="Zarez 4 3 3 3 2 2" xfId="31782" xr:uid="{84FE02B4-E01F-4E89-AF99-2F25333E5B6C}"/>
    <cellStyle name="Zarez 4 3 3 3 3" xfId="31783" xr:uid="{B3A5102A-0296-467E-94ED-CEDC0A61DEA6}"/>
    <cellStyle name="Zarez 4 3 3 3 3 2" xfId="31784" xr:uid="{DE7E8DCA-A8AA-4D09-BF4E-5DB9005BC2A1}"/>
    <cellStyle name="Zarez 4 3 3 3 4" xfId="31785" xr:uid="{1A5945CC-94FD-4387-A17E-3E48951DDAA6}"/>
    <cellStyle name="Zarez 4 3 3 3 5" xfId="31786" xr:uid="{86FB5098-6B5F-4120-9536-5B1B37918647}"/>
    <cellStyle name="Zarez 4 3 3 4" xfId="31787" xr:uid="{315217EB-19B0-49AA-9FA2-C38360B8FCCC}"/>
    <cellStyle name="Zarez 4 3 3 4 2" xfId="31788" xr:uid="{C6FC025A-90B8-43DC-9EC1-3DD96B4DAA16}"/>
    <cellStyle name="Zarez 4 3 3 4 2 2" xfId="31789" xr:uid="{8E500F9B-A150-47A2-BF3D-2044C76AAAC4}"/>
    <cellStyle name="Zarez 4 3 3 4 3" xfId="31790" xr:uid="{B4D07E9C-17D4-4E0A-9546-B8DBE2F0E83F}"/>
    <cellStyle name="Zarez 4 3 3 4 3 2" xfId="31791" xr:uid="{D5691667-42BD-4F28-B5DB-226A32DD5670}"/>
    <cellStyle name="Zarez 4 3 3 4 4" xfId="31792" xr:uid="{21825B68-7BAF-4906-88AF-9156F730EB21}"/>
    <cellStyle name="Zarez 4 3 3 4 5" xfId="31793" xr:uid="{3B842962-9CC9-465A-863A-772C7B6876D3}"/>
    <cellStyle name="Zarez 4 3 3 5" xfId="31794" xr:uid="{33F60D49-333B-4370-9253-1C9471EF440D}"/>
    <cellStyle name="Zarez 4 3 3 5 2" xfId="31795" xr:uid="{A9B8EB54-EA7F-46F6-9C4C-7AED070B1690}"/>
    <cellStyle name="Zarez 4 3 3 5 2 2" xfId="31796" xr:uid="{72664605-A78E-4F16-B3F8-3969F0B6CAE3}"/>
    <cellStyle name="Zarez 4 3 3 5 3" xfId="31797" xr:uid="{F9DA40E7-665A-4AFC-BBBF-0FF3B774583D}"/>
    <cellStyle name="Zarez 4 3 3 5 3 2" xfId="31798" xr:uid="{8EF71419-8568-4258-A93D-ACE9371B5257}"/>
    <cellStyle name="Zarez 4 3 3 5 4" xfId="31799" xr:uid="{3434542B-D48A-42F2-8B88-055C4B1FE1BF}"/>
    <cellStyle name="Zarez 4 3 3 5 5" xfId="31800" xr:uid="{4FEBE0CA-38E7-4567-970E-A74C11084049}"/>
    <cellStyle name="Zarez 4 3 3 6" xfId="31801" xr:uid="{A2568B87-BB8A-41BE-B2F1-223D2B158F2F}"/>
    <cellStyle name="Zarez 4 3 3 6 2" xfId="31802" xr:uid="{CAC3455D-13BD-4A2E-856A-424C61BB3549}"/>
    <cellStyle name="Zarez 4 3 3 6 2 2" xfId="31803" xr:uid="{0035668D-A8E3-4629-9781-7809D9BCC229}"/>
    <cellStyle name="Zarez 4 3 3 6 3" xfId="31804" xr:uid="{86DE4F42-E0D9-4FC2-A1E5-0D6AD2E0D7E1}"/>
    <cellStyle name="Zarez 4 3 3 6 3 2" xfId="31805" xr:uid="{4C116CDC-DF40-44CA-AE07-57EDCF51B6ED}"/>
    <cellStyle name="Zarez 4 3 3 6 4" xfId="31806" xr:uid="{4D1C2AF5-AA18-4AC9-8B2E-FB571A2658CE}"/>
    <cellStyle name="Zarez 4 3 3 7" xfId="31807" xr:uid="{760FAC34-D81E-467B-AD4B-73BC04FBCB4E}"/>
    <cellStyle name="Zarez 4 3 3 7 2" xfId="31808" xr:uid="{977DDF41-09EC-4862-B297-7F9E13134489}"/>
    <cellStyle name="Zarez 4 3 3 7 2 2" xfId="31809" xr:uid="{9B9F3CC5-0EC9-413E-A82F-CFBDFA0D455A}"/>
    <cellStyle name="Zarez 4 3 3 7 3" xfId="31810" xr:uid="{8427687D-D9BE-4361-AA1E-45C30EF7A45A}"/>
    <cellStyle name="Zarez 4 3 3 7 3 2" xfId="31811" xr:uid="{1D191851-EFE6-4FBA-8600-E06482138F22}"/>
    <cellStyle name="Zarez 4 3 3 7 4" xfId="31812" xr:uid="{FA6D5F34-F4FC-47CC-89B0-BF789E79FE14}"/>
    <cellStyle name="Zarez 4 3 3 8" xfId="31813" xr:uid="{7F3A8F83-C4AA-46F1-B28C-3326253320E1}"/>
    <cellStyle name="Zarez 4 3 3 8 2" xfId="31814" xr:uid="{C72503FF-686B-4D0A-BB59-D5526E82E055}"/>
    <cellStyle name="Zarez 4 3 3 9" xfId="31815" xr:uid="{8A81DB0C-99BD-4DB6-A23E-C44451544229}"/>
    <cellStyle name="Zarez 4 3 3 9 2" xfId="31816" xr:uid="{3BEDDF9F-7542-418E-A06F-BA2B70B1B9C4}"/>
    <cellStyle name="Zarez 4 3 4" xfId="31817" xr:uid="{8EEC8325-F786-42FC-9A73-A7EA960AB314}"/>
    <cellStyle name="Zarez 4 3 4 10" xfId="31818" xr:uid="{496E03B9-DE55-45AF-86FE-77015DF5BE9D}"/>
    <cellStyle name="Zarez 4 3 4 11" xfId="31819" xr:uid="{5BC7D8B2-E236-45E9-ADCC-60A718329FC2}"/>
    <cellStyle name="Zarez 4 3 4 2" xfId="31820" xr:uid="{3534D94C-0742-4FFC-9F7E-E7B8E4A3F78F}"/>
    <cellStyle name="Zarez 4 3 4 2 2" xfId="31821" xr:uid="{1AB03058-FB65-49D2-B643-4BE9069C7EEB}"/>
    <cellStyle name="Zarez 4 3 4 2 2 2" xfId="31822" xr:uid="{D5C713AF-31AD-4429-8997-18D44F98380C}"/>
    <cellStyle name="Zarez 4 3 4 2 3" xfId="31823" xr:uid="{DEE37F48-DCBD-46DE-AFAF-2B2ABB2E552E}"/>
    <cellStyle name="Zarez 4 3 4 2 3 2" xfId="31824" xr:uid="{D3FF3EB2-1345-4683-BEBC-A916F3218334}"/>
    <cellStyle name="Zarez 4 3 4 2 4" xfId="31825" xr:uid="{748B1D37-DFC4-4898-A06D-7379992F68D3}"/>
    <cellStyle name="Zarez 4 3 4 2 5" xfId="31826" xr:uid="{A6AE7C26-0E4A-4917-80BE-4CBB650A6386}"/>
    <cellStyle name="Zarez 4 3 4 3" xfId="31827" xr:uid="{23D41EE8-3AE4-428D-9BC9-6E11F365200D}"/>
    <cellStyle name="Zarez 4 3 4 3 2" xfId="31828" xr:uid="{445421D0-3789-4711-97E5-32A4C8D11689}"/>
    <cellStyle name="Zarez 4 3 4 3 2 2" xfId="31829" xr:uid="{C1CDC2C7-7080-4508-856D-79FD47928A2A}"/>
    <cellStyle name="Zarez 4 3 4 3 3" xfId="31830" xr:uid="{0CD6C167-45A4-413E-876D-72905339909A}"/>
    <cellStyle name="Zarez 4 3 4 3 3 2" xfId="31831" xr:uid="{48DE4417-6128-4A28-B950-91CA615937F2}"/>
    <cellStyle name="Zarez 4 3 4 3 4" xfId="31832" xr:uid="{8088A1E2-7196-4994-B20B-1A88C0AC8203}"/>
    <cellStyle name="Zarez 4 3 4 3 5" xfId="31833" xr:uid="{8D3CE226-0625-4EC6-BAB3-66D3ECA54909}"/>
    <cellStyle name="Zarez 4 3 4 4" xfId="31834" xr:uid="{546D99D5-4BEE-4600-849E-8C11951BBFBC}"/>
    <cellStyle name="Zarez 4 3 4 4 2" xfId="31835" xr:uid="{CB585233-7E76-4623-8437-260133249C10}"/>
    <cellStyle name="Zarez 4 3 4 4 2 2" xfId="31836" xr:uid="{1F104AB0-08B7-41BC-B143-1FBAFB04652A}"/>
    <cellStyle name="Zarez 4 3 4 4 3" xfId="31837" xr:uid="{DE9EFE0E-049F-4710-A8A7-D4119281FBC9}"/>
    <cellStyle name="Zarez 4 3 4 4 3 2" xfId="31838" xr:uid="{97BE05FA-6A1E-4AA5-9DCB-EEDB11A492DD}"/>
    <cellStyle name="Zarez 4 3 4 4 4" xfId="31839" xr:uid="{1E10EBE1-53A6-41EF-AF1F-60A2E5B1AFE7}"/>
    <cellStyle name="Zarez 4 3 4 4 5" xfId="31840" xr:uid="{BE17EECB-956F-43FB-B54E-081AB98CF67F}"/>
    <cellStyle name="Zarez 4 3 4 5" xfId="31841" xr:uid="{16B12A79-0582-4424-BCBB-ABD93D4B1681}"/>
    <cellStyle name="Zarez 4 3 4 5 2" xfId="31842" xr:uid="{C1937387-5541-494A-8812-FBA4C38AAC85}"/>
    <cellStyle name="Zarez 4 3 4 5 2 2" xfId="31843" xr:uid="{2625FD9C-6695-44B0-9FA9-F3EE55481BD5}"/>
    <cellStyle name="Zarez 4 3 4 5 3" xfId="31844" xr:uid="{0344EEE2-3101-421E-9FC7-6C3F635666EC}"/>
    <cellStyle name="Zarez 4 3 4 5 3 2" xfId="31845" xr:uid="{8F343783-EEF2-44DC-BEC1-6BFD690B94B0}"/>
    <cellStyle name="Zarez 4 3 4 5 4" xfId="31846" xr:uid="{9F3FE315-7FB8-4798-A7D6-39C5294AEAF4}"/>
    <cellStyle name="Zarez 4 3 4 5 5" xfId="31847" xr:uid="{62D3A915-FDF7-4561-804B-31AFED807474}"/>
    <cellStyle name="Zarez 4 3 4 6" xfId="31848" xr:uid="{7844BCC4-9DAC-4968-BC38-4A73DDD13ABE}"/>
    <cellStyle name="Zarez 4 3 4 6 2" xfId="31849" xr:uid="{D3E63E2A-1214-4B7A-98B4-CA980A4D573D}"/>
    <cellStyle name="Zarez 4 3 4 6 2 2" xfId="31850" xr:uid="{4336D1DD-5FC6-4C1C-830A-7BAAF73275A7}"/>
    <cellStyle name="Zarez 4 3 4 6 3" xfId="31851" xr:uid="{348613AC-CD2E-4BFC-99D5-4DEEC47DE325}"/>
    <cellStyle name="Zarez 4 3 4 6 3 2" xfId="31852" xr:uid="{5FDBCD98-C88C-495C-816B-7D4AD1C17089}"/>
    <cellStyle name="Zarez 4 3 4 6 4" xfId="31853" xr:uid="{0EE7BEE7-C043-4972-9D6B-602CD1AAAF78}"/>
    <cellStyle name="Zarez 4 3 4 7" xfId="31854" xr:uid="{A3AA5369-B6A1-4CB9-9DA4-C642A73BAA36}"/>
    <cellStyle name="Zarez 4 3 4 7 2" xfId="31855" xr:uid="{870F7AC7-B43B-4DE8-A610-54F47E58E0FD}"/>
    <cellStyle name="Zarez 4 3 4 7 2 2" xfId="31856" xr:uid="{3A8056EB-E9F1-4BFA-ABED-E91A416F98B9}"/>
    <cellStyle name="Zarez 4 3 4 7 3" xfId="31857" xr:uid="{1C7D1DD2-EA98-4A81-A658-AF564E4BED05}"/>
    <cellStyle name="Zarez 4 3 4 7 3 2" xfId="31858" xr:uid="{71190A03-FA4B-40AE-926D-D8A8C71AEAFC}"/>
    <cellStyle name="Zarez 4 3 4 7 4" xfId="31859" xr:uid="{74132DF7-3B42-4CE3-8D9B-7DFC69BC61C8}"/>
    <cellStyle name="Zarez 4 3 4 8" xfId="31860" xr:uid="{FFE0E8BE-303E-47DB-8043-39A6BF92ECBB}"/>
    <cellStyle name="Zarez 4 3 4 8 2" xfId="31861" xr:uid="{3F78262A-DB54-437C-973D-5FFA4B93B3E7}"/>
    <cellStyle name="Zarez 4 3 4 9" xfId="31862" xr:uid="{B690499F-B7B5-4988-ADFA-647FDC04F220}"/>
    <cellStyle name="Zarez 4 3 4 9 2" xfId="31863" xr:uid="{ABBB4BD9-B96A-4741-8D89-FCE9071D740C}"/>
    <cellStyle name="Zarez 4 3 5" xfId="31864" xr:uid="{DA808BC8-FE75-4079-95EC-529B6C0DCAA9}"/>
    <cellStyle name="Zarez 4 3 5 10" xfId="31865" xr:uid="{B4C19E19-3891-4E3C-8068-4DC825FACC09}"/>
    <cellStyle name="Zarez 4 3 5 11" xfId="31866" xr:uid="{D9EC2FC3-0683-43D2-A957-BD0A06010B1B}"/>
    <cellStyle name="Zarez 4 3 5 2" xfId="31867" xr:uid="{2CAACF19-3D89-4130-BF19-DB36FF052526}"/>
    <cellStyle name="Zarez 4 3 5 2 2" xfId="31868" xr:uid="{18990A88-9C3F-4C66-B083-42086818CED1}"/>
    <cellStyle name="Zarez 4 3 5 2 2 2" xfId="31869" xr:uid="{F0200186-A9CF-429D-A37B-7C78F6EC89DF}"/>
    <cellStyle name="Zarez 4 3 5 2 3" xfId="31870" xr:uid="{C3F7EC8B-0A2B-4BBC-9ADC-AB0E87CDBBE7}"/>
    <cellStyle name="Zarez 4 3 5 2 3 2" xfId="31871" xr:uid="{AFD88DBD-3E17-4323-8DB6-77127867B04E}"/>
    <cellStyle name="Zarez 4 3 5 2 4" xfId="31872" xr:uid="{1697974B-8F8C-4679-B8EA-2273D21ED896}"/>
    <cellStyle name="Zarez 4 3 5 2 5" xfId="31873" xr:uid="{756CB70C-C4EC-48BE-B707-045683EE13F3}"/>
    <cellStyle name="Zarez 4 3 5 3" xfId="31874" xr:uid="{631F6F73-0E86-4E96-A01F-CCA53EE850D3}"/>
    <cellStyle name="Zarez 4 3 5 3 2" xfId="31875" xr:uid="{F42DE723-D92E-4B49-8B7C-FF0D41B43CE4}"/>
    <cellStyle name="Zarez 4 3 5 3 2 2" xfId="31876" xr:uid="{C737B09D-5A58-4F88-849C-BD3F037B61D3}"/>
    <cellStyle name="Zarez 4 3 5 3 3" xfId="31877" xr:uid="{F1F7998A-DC35-4D20-9619-69B2158330DE}"/>
    <cellStyle name="Zarez 4 3 5 3 3 2" xfId="31878" xr:uid="{24812D95-C7A9-4A1F-95ED-6D1E6ABB0B18}"/>
    <cellStyle name="Zarez 4 3 5 3 4" xfId="31879" xr:uid="{30D02ADC-217A-4176-8662-4899B2B86379}"/>
    <cellStyle name="Zarez 4 3 5 3 5" xfId="31880" xr:uid="{8C1E02F6-856B-40E4-BED2-B8F25F5492C0}"/>
    <cellStyle name="Zarez 4 3 5 4" xfId="31881" xr:uid="{CCE26833-7E5C-46D6-8089-DA35722C55BC}"/>
    <cellStyle name="Zarez 4 3 5 4 2" xfId="31882" xr:uid="{50171FBF-78BC-4241-9C8E-F1B6DEE995E4}"/>
    <cellStyle name="Zarez 4 3 5 4 2 2" xfId="31883" xr:uid="{70BD3795-CA4E-4F35-AD5B-399BBD2741B1}"/>
    <cellStyle name="Zarez 4 3 5 4 3" xfId="31884" xr:uid="{8129F641-84E7-4C2E-8DCD-732E797366F9}"/>
    <cellStyle name="Zarez 4 3 5 4 3 2" xfId="31885" xr:uid="{17618190-94B6-4D65-A6B9-0FC8C8E6C012}"/>
    <cellStyle name="Zarez 4 3 5 4 4" xfId="31886" xr:uid="{210B3C58-568A-4906-8C33-0997D6DED279}"/>
    <cellStyle name="Zarez 4 3 5 4 5" xfId="31887" xr:uid="{81A9494A-E5C4-4C1B-B879-8ECCD8840081}"/>
    <cellStyle name="Zarez 4 3 5 5" xfId="31888" xr:uid="{0630F0D2-1057-43D7-9ECE-233737E8256E}"/>
    <cellStyle name="Zarez 4 3 5 5 2" xfId="31889" xr:uid="{0A6256CC-2BA0-4E5D-B152-F9D96B12EFA4}"/>
    <cellStyle name="Zarez 4 3 5 5 2 2" xfId="31890" xr:uid="{41201CD8-74F5-48AF-9A2F-4945E4253611}"/>
    <cellStyle name="Zarez 4 3 5 5 3" xfId="31891" xr:uid="{DADC81E2-A3C0-41BB-A280-8DA6484C9486}"/>
    <cellStyle name="Zarez 4 3 5 5 3 2" xfId="31892" xr:uid="{1CDCC77E-EB9C-40D9-B24F-1862E7534917}"/>
    <cellStyle name="Zarez 4 3 5 5 4" xfId="31893" xr:uid="{B9EB4346-4BF6-4579-8ED1-4BD900604133}"/>
    <cellStyle name="Zarez 4 3 5 5 5" xfId="31894" xr:uid="{A2600E49-B8A1-4F20-A449-253641383946}"/>
    <cellStyle name="Zarez 4 3 5 6" xfId="31895" xr:uid="{6DFF1970-2679-4458-821B-56E815029126}"/>
    <cellStyle name="Zarez 4 3 5 6 2" xfId="31896" xr:uid="{7AAD8D43-FC04-4D2B-9C00-FDFAD30D01A1}"/>
    <cellStyle name="Zarez 4 3 5 6 2 2" xfId="31897" xr:uid="{67FFE1DA-497B-4AFE-9D3B-A5A32DB08DA9}"/>
    <cellStyle name="Zarez 4 3 5 6 3" xfId="31898" xr:uid="{6A568F97-9A72-4F8A-9127-6708D380D48E}"/>
    <cellStyle name="Zarez 4 3 5 6 3 2" xfId="31899" xr:uid="{CE0E9FDB-298D-4AAC-A02A-7EE4503B036E}"/>
    <cellStyle name="Zarez 4 3 5 6 4" xfId="31900" xr:uid="{A19E034C-0865-4E06-A31B-6FB9032D7FDD}"/>
    <cellStyle name="Zarez 4 3 5 7" xfId="31901" xr:uid="{3B2E6900-B00E-4C4E-A8C7-DA0E39CB3DA0}"/>
    <cellStyle name="Zarez 4 3 5 7 2" xfId="31902" xr:uid="{C61D9825-7202-4F95-A1E8-B8027A412469}"/>
    <cellStyle name="Zarez 4 3 5 7 2 2" xfId="31903" xr:uid="{397E0B08-0C96-4ADC-B387-A43292EF2DA9}"/>
    <cellStyle name="Zarez 4 3 5 7 3" xfId="31904" xr:uid="{200E5CC2-9542-4981-9075-69B9B5973391}"/>
    <cellStyle name="Zarez 4 3 5 7 3 2" xfId="31905" xr:uid="{C7FD6E1C-0E9B-4ACB-AB58-0ADC258BAE45}"/>
    <cellStyle name="Zarez 4 3 5 7 4" xfId="31906" xr:uid="{43716E63-CC3E-4415-B198-89A8EDF504DF}"/>
    <cellStyle name="Zarez 4 3 5 8" xfId="31907" xr:uid="{1F5CB38C-B6D4-4FB6-8737-559E4FB9005B}"/>
    <cellStyle name="Zarez 4 3 5 8 2" xfId="31908" xr:uid="{BE622BD7-431F-485E-BCFB-3ACF7053B92B}"/>
    <cellStyle name="Zarez 4 3 5 9" xfId="31909" xr:uid="{F357D0D8-0192-4CF8-A04D-A7B8F189BBF7}"/>
    <cellStyle name="Zarez 4 3 5 9 2" xfId="31910" xr:uid="{F37533CE-BC24-4B0A-A2CF-2EA484163C96}"/>
    <cellStyle name="Zarez 4 3 6" xfId="31911" xr:uid="{CDD03287-A21C-4BE7-99BE-F7B2AAAF622C}"/>
    <cellStyle name="Zarez 4 3 6 10" xfId="31912" xr:uid="{B6141F44-9779-4C67-9B75-5194B9A1A99C}"/>
    <cellStyle name="Zarez 4 3 6 11" xfId="31913" xr:uid="{4D327175-A524-4A98-8265-202D77D6BA38}"/>
    <cellStyle name="Zarez 4 3 6 2" xfId="31914" xr:uid="{F93C191B-9184-4DA1-851C-6379FDA565E0}"/>
    <cellStyle name="Zarez 4 3 6 2 2" xfId="31915" xr:uid="{FF7EF758-5093-4412-81DE-FDDF0E05342C}"/>
    <cellStyle name="Zarez 4 3 6 2 2 2" xfId="31916" xr:uid="{266C3F1B-4359-43A9-B486-366B0138FD33}"/>
    <cellStyle name="Zarez 4 3 6 2 3" xfId="31917" xr:uid="{DA231D6A-2E1E-4A52-9843-E818E9CC1507}"/>
    <cellStyle name="Zarez 4 3 6 2 3 2" xfId="31918" xr:uid="{F4B49B7C-15DC-442E-9DA7-B1A7EEAEB539}"/>
    <cellStyle name="Zarez 4 3 6 2 4" xfId="31919" xr:uid="{57D66390-3B54-48E8-B3DB-5801A4B0CC4A}"/>
    <cellStyle name="Zarez 4 3 6 2 5" xfId="31920" xr:uid="{DAF677AE-3EF8-4D3A-A7D0-6713FE7552BB}"/>
    <cellStyle name="Zarez 4 3 6 3" xfId="31921" xr:uid="{41D81E57-BAA5-4B43-BAD0-FF73462494C9}"/>
    <cellStyle name="Zarez 4 3 6 3 2" xfId="31922" xr:uid="{2F010B82-5A68-415D-94D7-D773E5886096}"/>
    <cellStyle name="Zarez 4 3 6 3 2 2" xfId="31923" xr:uid="{31D852B8-7B9C-4526-B15B-696DCFBDCDDB}"/>
    <cellStyle name="Zarez 4 3 6 3 3" xfId="31924" xr:uid="{62B2C578-A237-476B-9570-838977D40118}"/>
    <cellStyle name="Zarez 4 3 6 3 3 2" xfId="31925" xr:uid="{3370228F-FC52-426D-BB77-2CDA37C099CA}"/>
    <cellStyle name="Zarez 4 3 6 3 4" xfId="31926" xr:uid="{5DBABB3E-A1AA-4B58-B9AF-EF4CD56F361E}"/>
    <cellStyle name="Zarez 4 3 6 3 5" xfId="31927" xr:uid="{E2192537-9087-4700-9101-5E702750C825}"/>
    <cellStyle name="Zarez 4 3 6 4" xfId="31928" xr:uid="{D9925FD8-5EA7-4B70-B85D-09D5AB407650}"/>
    <cellStyle name="Zarez 4 3 6 4 2" xfId="31929" xr:uid="{330906B6-92EA-40EB-A02B-7F04CCF05A1D}"/>
    <cellStyle name="Zarez 4 3 6 4 2 2" xfId="31930" xr:uid="{34467411-9652-462C-8DB6-56E71F28A7EB}"/>
    <cellStyle name="Zarez 4 3 6 4 3" xfId="31931" xr:uid="{78510EF1-34E5-4549-92BA-00174A72563B}"/>
    <cellStyle name="Zarez 4 3 6 4 3 2" xfId="31932" xr:uid="{071D9901-6DB9-45A7-9D0C-D54076FA76A2}"/>
    <cellStyle name="Zarez 4 3 6 4 4" xfId="31933" xr:uid="{E538B93B-CA5B-44DC-BF15-83779A48BCFD}"/>
    <cellStyle name="Zarez 4 3 6 4 5" xfId="31934" xr:uid="{BE3C1992-FE90-4983-8733-28B4A13DE092}"/>
    <cellStyle name="Zarez 4 3 6 5" xfId="31935" xr:uid="{F6430427-367A-417F-A922-7814DA441A4D}"/>
    <cellStyle name="Zarez 4 3 6 5 2" xfId="31936" xr:uid="{E7EE04EC-B366-4DD3-B80F-A490B00A14AC}"/>
    <cellStyle name="Zarez 4 3 6 5 2 2" xfId="31937" xr:uid="{C069EDDD-9456-45AA-93F8-52716370DC1F}"/>
    <cellStyle name="Zarez 4 3 6 5 3" xfId="31938" xr:uid="{0C0C0248-EE1A-499C-9EED-B22017D841E3}"/>
    <cellStyle name="Zarez 4 3 6 5 3 2" xfId="31939" xr:uid="{5636C483-214B-43AB-9A9A-07C3E3FE46EC}"/>
    <cellStyle name="Zarez 4 3 6 5 4" xfId="31940" xr:uid="{1A0D7713-2141-46A0-B887-ABA898778558}"/>
    <cellStyle name="Zarez 4 3 6 5 5" xfId="31941" xr:uid="{4EEA7E68-DE8B-4E30-9FB0-FAFC9F85A95C}"/>
    <cellStyle name="Zarez 4 3 6 6" xfId="31942" xr:uid="{C0475880-7E75-47F7-82DC-C8DBF8091761}"/>
    <cellStyle name="Zarez 4 3 6 6 2" xfId="31943" xr:uid="{B2327FB2-2FE7-4B7B-A715-4D135D7FBEF4}"/>
    <cellStyle name="Zarez 4 3 6 6 2 2" xfId="31944" xr:uid="{7CCDDFC0-BF85-43A8-B53E-393D665E1CA3}"/>
    <cellStyle name="Zarez 4 3 6 6 3" xfId="31945" xr:uid="{877B2429-2487-4FBF-A4E3-9A7C3F748818}"/>
    <cellStyle name="Zarez 4 3 6 6 3 2" xfId="31946" xr:uid="{D5F1F5AD-DA11-43F7-A7E1-5C61947F6FFD}"/>
    <cellStyle name="Zarez 4 3 6 6 4" xfId="31947" xr:uid="{E5A89A33-40E7-4E3A-AB2F-2AEBA39C1C7E}"/>
    <cellStyle name="Zarez 4 3 6 7" xfId="31948" xr:uid="{93D8B4BF-BBCD-4AF0-8049-D8846F22D316}"/>
    <cellStyle name="Zarez 4 3 6 7 2" xfId="31949" xr:uid="{05769FB6-C880-49CC-B56F-812DCEAB6005}"/>
    <cellStyle name="Zarez 4 3 6 7 2 2" xfId="31950" xr:uid="{3E844A25-783D-4CCC-A5FD-248A2E0D4052}"/>
    <cellStyle name="Zarez 4 3 6 7 3" xfId="31951" xr:uid="{ACC10CF2-3662-4E0D-8257-CB2E567E255E}"/>
    <cellStyle name="Zarez 4 3 6 7 3 2" xfId="31952" xr:uid="{72D1F42F-AD75-4EBF-BACE-72C56FCED7F6}"/>
    <cellStyle name="Zarez 4 3 6 7 4" xfId="31953" xr:uid="{508A0109-62CE-4783-921B-8616DC2D0B67}"/>
    <cellStyle name="Zarez 4 3 6 8" xfId="31954" xr:uid="{7EC5673E-BDD5-4F00-BB3B-E78EABF72AF0}"/>
    <cellStyle name="Zarez 4 3 6 8 2" xfId="31955" xr:uid="{EB8A8028-78B9-4C92-9C1E-BF190F046EB2}"/>
    <cellStyle name="Zarez 4 3 6 9" xfId="31956" xr:uid="{0DD1137D-00F5-40EE-AEA7-9549F6CC9B1C}"/>
    <cellStyle name="Zarez 4 3 6 9 2" xfId="31957" xr:uid="{2EAB2D50-315F-4D67-A087-B5E6F80FB5DA}"/>
    <cellStyle name="Zarez 4 3 7" xfId="31958" xr:uid="{7A45AB1C-99C3-4CFF-AF8A-4FCCE9FFE9D5}"/>
    <cellStyle name="Zarez 4 3 7 10" xfId="31959" xr:uid="{4E96A229-EC12-4088-89CC-AE9DD046D65F}"/>
    <cellStyle name="Zarez 4 3 7 11" xfId="31960" xr:uid="{6B3BC9DA-C43F-42D7-B263-62C8A8A71CB7}"/>
    <cellStyle name="Zarez 4 3 7 2" xfId="31961" xr:uid="{E2CB880B-6D44-421B-9DC4-9F3B3CF7E9A7}"/>
    <cellStyle name="Zarez 4 3 7 2 2" xfId="31962" xr:uid="{F2C6396F-5732-40C3-9E1D-54D964AF2DC4}"/>
    <cellStyle name="Zarez 4 3 7 2 2 2" xfId="31963" xr:uid="{48A72721-EA2F-48D4-9566-0C78A3D357E3}"/>
    <cellStyle name="Zarez 4 3 7 2 3" xfId="31964" xr:uid="{616EA5B4-5198-4473-BE19-C4F605A43812}"/>
    <cellStyle name="Zarez 4 3 7 2 3 2" xfId="31965" xr:uid="{46426ACE-5544-49CC-9645-57F3D0AD46C5}"/>
    <cellStyle name="Zarez 4 3 7 2 4" xfId="31966" xr:uid="{7391A16B-4BEF-4D7A-AC0A-90B914941001}"/>
    <cellStyle name="Zarez 4 3 7 2 5" xfId="31967" xr:uid="{019B9348-304D-42A5-8CD2-E4B679DD1D2B}"/>
    <cellStyle name="Zarez 4 3 7 3" xfId="31968" xr:uid="{157AEE7A-8087-45B8-AEDD-5DE6649E3712}"/>
    <cellStyle name="Zarez 4 3 7 3 2" xfId="31969" xr:uid="{3A6FC7EE-95E3-4A6C-ACC5-D88752A6E7F6}"/>
    <cellStyle name="Zarez 4 3 7 3 2 2" xfId="31970" xr:uid="{6E0FD7A0-DE68-4F7F-AAA8-7DBBF372FE48}"/>
    <cellStyle name="Zarez 4 3 7 3 3" xfId="31971" xr:uid="{2BA3B798-7C96-4A50-8365-F3D68AA558DB}"/>
    <cellStyle name="Zarez 4 3 7 3 3 2" xfId="31972" xr:uid="{A0E72ADB-EE6C-410E-9C42-03FBE936DC10}"/>
    <cellStyle name="Zarez 4 3 7 3 4" xfId="31973" xr:uid="{B45728F1-BA3F-481F-BC16-198EEF775C85}"/>
    <cellStyle name="Zarez 4 3 7 3 5" xfId="31974" xr:uid="{DFBCADCF-F3BB-4F1F-AA7A-BFB894BB957E}"/>
    <cellStyle name="Zarez 4 3 7 4" xfId="31975" xr:uid="{AC4E8C23-406A-4FFD-B2C3-87F121B171EA}"/>
    <cellStyle name="Zarez 4 3 7 4 2" xfId="31976" xr:uid="{664FD786-241D-43C6-8727-5B7F2ECE5977}"/>
    <cellStyle name="Zarez 4 3 7 4 2 2" xfId="31977" xr:uid="{78A362A6-3529-4774-8C32-05757F24E829}"/>
    <cellStyle name="Zarez 4 3 7 4 3" xfId="31978" xr:uid="{4F1BFEF9-78F5-426F-BF7D-2B35A7E7CC3D}"/>
    <cellStyle name="Zarez 4 3 7 4 3 2" xfId="31979" xr:uid="{4396931C-7277-441A-A4B8-D75736FAFD64}"/>
    <cellStyle name="Zarez 4 3 7 4 4" xfId="31980" xr:uid="{AE7CC5F5-845F-4034-BF79-D4AD4624E97B}"/>
    <cellStyle name="Zarez 4 3 7 4 5" xfId="31981" xr:uid="{9185C35D-2B27-4502-A564-6235D2BBF81F}"/>
    <cellStyle name="Zarez 4 3 7 5" xfId="31982" xr:uid="{4E22D46C-515C-418E-84AB-92E797017BA6}"/>
    <cellStyle name="Zarez 4 3 7 5 2" xfId="31983" xr:uid="{4C08E010-56D5-47BA-AD26-1EAE6ECD1AEB}"/>
    <cellStyle name="Zarez 4 3 7 5 2 2" xfId="31984" xr:uid="{6F35F164-7BD7-4A51-849D-80FB0A2ADE28}"/>
    <cellStyle name="Zarez 4 3 7 5 3" xfId="31985" xr:uid="{65D0B77B-C16A-4B9B-80CC-BA6A9D9C11C2}"/>
    <cellStyle name="Zarez 4 3 7 5 3 2" xfId="31986" xr:uid="{23FF42AB-5780-47AE-9E05-537748FDF361}"/>
    <cellStyle name="Zarez 4 3 7 5 4" xfId="31987" xr:uid="{474A234E-C179-4788-A204-22A46DE03B08}"/>
    <cellStyle name="Zarez 4 3 7 5 5" xfId="31988" xr:uid="{7683326E-7B5B-4935-9DB9-06B6BFEDC0C4}"/>
    <cellStyle name="Zarez 4 3 7 6" xfId="31989" xr:uid="{BDFA12CC-C66E-499F-A15F-991039BEC44F}"/>
    <cellStyle name="Zarez 4 3 7 6 2" xfId="31990" xr:uid="{8E567AD9-6967-4187-A149-A39D95545397}"/>
    <cellStyle name="Zarez 4 3 7 6 2 2" xfId="31991" xr:uid="{6652A5B4-0C72-4673-A4BA-6472647F0AAD}"/>
    <cellStyle name="Zarez 4 3 7 6 3" xfId="31992" xr:uid="{DA35D472-79EC-4155-8660-0503F3E415A2}"/>
    <cellStyle name="Zarez 4 3 7 6 3 2" xfId="31993" xr:uid="{CF802907-EF49-4931-A044-E83311FA86B8}"/>
    <cellStyle name="Zarez 4 3 7 6 4" xfId="31994" xr:uid="{9182BC11-A71E-4678-82FB-D25D94F34E34}"/>
    <cellStyle name="Zarez 4 3 7 7" xfId="31995" xr:uid="{7AFF8BA8-3492-4623-A1DE-2F1EBBAAFFC3}"/>
    <cellStyle name="Zarez 4 3 7 7 2" xfId="31996" xr:uid="{C1D7A214-C854-4072-BB1D-118854DE3DA5}"/>
    <cellStyle name="Zarez 4 3 7 7 2 2" xfId="31997" xr:uid="{26655F13-0040-4673-9D7B-AEE5BAA53BF6}"/>
    <cellStyle name="Zarez 4 3 7 7 3" xfId="31998" xr:uid="{B8C766B8-D191-408B-AF98-481B14B7FF60}"/>
    <cellStyle name="Zarez 4 3 7 7 3 2" xfId="31999" xr:uid="{4B724E1E-2FDC-4A10-916D-6FC2D071B877}"/>
    <cellStyle name="Zarez 4 3 7 7 4" xfId="32000" xr:uid="{72CA72BC-ADB4-4526-BFEF-11EE2D12F373}"/>
    <cellStyle name="Zarez 4 3 7 8" xfId="32001" xr:uid="{796E1911-478C-4B28-8112-78CF6A977EEA}"/>
    <cellStyle name="Zarez 4 3 7 8 2" xfId="32002" xr:uid="{AEBBAE07-6F5E-4719-AECF-AF6591F738BB}"/>
    <cellStyle name="Zarez 4 3 7 9" xfId="32003" xr:uid="{96E27933-6ECE-43B8-B2FC-DBF7D2F9B336}"/>
    <cellStyle name="Zarez 4 3 7 9 2" xfId="32004" xr:uid="{DAB68B58-BABB-4982-A9AA-A021B2A34393}"/>
    <cellStyle name="Zarez 4 3 8" xfId="32005" xr:uid="{4CB02292-7BBD-4374-884E-0B27EE60383B}"/>
    <cellStyle name="Zarez 4 3 8 2" xfId="32006" xr:uid="{0A6EE236-448A-4016-A3D1-792D7B7650AB}"/>
    <cellStyle name="Zarez 4 3 8 2 2" xfId="32007" xr:uid="{A1CA31DD-434A-428B-998B-C489D7B6B318}"/>
    <cellStyle name="Zarez 4 3 8 3" xfId="32008" xr:uid="{935DE9D9-C9B3-41D7-BD63-DBAA0DD2D4FD}"/>
    <cellStyle name="Zarez 4 3 8 3 2" xfId="32009" xr:uid="{2FA67E95-CB1E-4C69-875E-7A1CB870F48C}"/>
    <cellStyle name="Zarez 4 3 8 4" xfId="32010" xr:uid="{4A331424-6F4C-47A2-BB6A-5DBB5E99DA46}"/>
    <cellStyle name="Zarez 4 3 9" xfId="32011" xr:uid="{A2D9BA8C-1FA9-47B0-A346-228515C99724}"/>
    <cellStyle name="Zarez 4 3 9 2" xfId="32012" xr:uid="{036DFF16-67D4-4D7C-A2D7-8AF7DF6B192D}"/>
    <cellStyle name="Zarez 4 3 9 2 2" xfId="32013" xr:uid="{FABEFD0B-50F0-4AB2-BA99-CB167B44778A}"/>
    <cellStyle name="Zarez 4 3 9 3" xfId="32014" xr:uid="{C847304C-2B9E-4528-BD23-2457B5AD014C}"/>
    <cellStyle name="Zarez 4 4" xfId="32015" xr:uid="{A54C5D89-F946-41C7-AA1A-82F2B1E04CC6}"/>
    <cellStyle name="Zarez 4 4 10" xfId="32016" xr:uid="{D88A7D39-9A64-4EBA-B2A9-A35A938CDAD3}"/>
    <cellStyle name="Zarez 4 4 10 2" xfId="32017" xr:uid="{0C9BC547-4B12-4EC6-AD0E-0908A7AEE287}"/>
    <cellStyle name="Zarez 4 4 10 2 2" xfId="32018" xr:uid="{B853F7CC-A69B-4C40-8CBB-33AC2EC0FE1D}"/>
    <cellStyle name="Zarez 4 4 10 3" xfId="32019" xr:uid="{FD7379F6-48A6-40E2-83D3-9A7853D14905}"/>
    <cellStyle name="Zarez 4 4 11" xfId="32020" xr:uid="{3B492DF1-2B08-475B-85A2-0766BDBDE74D}"/>
    <cellStyle name="Zarez 4 4 11 2" xfId="32021" xr:uid="{8FBF5B16-7147-4FB6-96B4-314F1CDA2AC3}"/>
    <cellStyle name="Zarez 4 4 11 2 2" xfId="32022" xr:uid="{AE462ABB-E1A7-436B-9A15-B54436F55A81}"/>
    <cellStyle name="Zarez 4 4 11 3" xfId="32023" xr:uid="{60F1BE54-2935-4CF1-814F-0CDE695A35D2}"/>
    <cellStyle name="Zarez 4 4 12" xfId="32024" xr:uid="{FC6311AF-ABBC-466D-8395-56EDFEB97928}"/>
    <cellStyle name="Zarez 4 4 12 2" xfId="32025" xr:uid="{7C52FE2A-2315-4CDD-8FFB-3EFFA7E55465}"/>
    <cellStyle name="Zarez 4 4 13" xfId="32026" xr:uid="{EB605D09-86D1-4231-B693-956FF9A9B781}"/>
    <cellStyle name="Zarez 4 4 13 2" xfId="32027" xr:uid="{D6AFD3DA-BC32-42BD-97FB-B0B52D8605D2}"/>
    <cellStyle name="Zarez 4 4 14" xfId="32028" xr:uid="{282DF9C3-8161-4455-9CFA-5AB2B3A05E7D}"/>
    <cellStyle name="Zarez 4 4 15" xfId="32029" xr:uid="{805A048E-1FA5-417A-AD8A-EFCC36FC3C0C}"/>
    <cellStyle name="Zarez 4 4 2" xfId="32030" xr:uid="{AEA3187B-C454-44D1-A485-DC1583A562B1}"/>
    <cellStyle name="Zarez 4 4 2 10" xfId="32031" xr:uid="{576A2AAC-E8BE-41AF-934B-7BEE0BCAEFDB}"/>
    <cellStyle name="Zarez 4 4 2 11" xfId="32032" xr:uid="{6CF47A5A-87F9-4A14-AFBC-3781036BFF2C}"/>
    <cellStyle name="Zarez 4 4 2 2" xfId="32033" xr:uid="{932B5954-E07E-4F7B-BEAE-AABB2D45CF25}"/>
    <cellStyle name="Zarez 4 4 2 2 2" xfId="32034" xr:uid="{F3B2092A-12EA-44F1-B53B-12AD369A506C}"/>
    <cellStyle name="Zarez 4 4 2 2 2 2" xfId="32035" xr:uid="{DDC1AD78-8356-4D71-8F6D-9EF24EFB279A}"/>
    <cellStyle name="Zarez 4 4 2 2 3" xfId="32036" xr:uid="{7038E51D-AF00-49D9-BA02-DDEDA944370D}"/>
    <cellStyle name="Zarez 4 4 2 2 3 2" xfId="32037" xr:uid="{F3B39288-2A6B-4EE9-942F-C10D3B35FB0A}"/>
    <cellStyle name="Zarez 4 4 2 2 4" xfId="32038" xr:uid="{0AAB094B-1A68-4455-8F21-E56C3C247644}"/>
    <cellStyle name="Zarez 4 4 2 2 5" xfId="32039" xr:uid="{E2592F92-0D76-4D5D-BEED-30EF1FC274D6}"/>
    <cellStyle name="Zarez 4 4 2 3" xfId="32040" xr:uid="{5084DF13-9C05-4F58-B363-FB0F31A0486E}"/>
    <cellStyle name="Zarez 4 4 2 3 2" xfId="32041" xr:uid="{8976EACA-CAF9-4B7D-9AC0-124DB4CF7A56}"/>
    <cellStyle name="Zarez 4 4 2 3 2 2" xfId="32042" xr:uid="{16EE64EA-2E66-489E-B5C3-CD26A075E62C}"/>
    <cellStyle name="Zarez 4 4 2 3 3" xfId="32043" xr:uid="{38A25781-D436-4228-A930-C3EBC8CD3134}"/>
    <cellStyle name="Zarez 4 4 2 3 3 2" xfId="32044" xr:uid="{B5FF982F-EAA7-4B63-8865-1553EA222301}"/>
    <cellStyle name="Zarez 4 4 2 3 4" xfId="32045" xr:uid="{F5386BB4-2B66-41DE-A072-E352F4A49FA2}"/>
    <cellStyle name="Zarez 4 4 2 3 5" xfId="32046" xr:uid="{3B82209D-CA18-4810-AD41-F6AD84C39E69}"/>
    <cellStyle name="Zarez 4 4 2 4" xfId="32047" xr:uid="{AD6C6888-EA55-4170-989C-6E7FEE8E5C0F}"/>
    <cellStyle name="Zarez 4 4 2 4 2" xfId="32048" xr:uid="{AA89F111-502D-4FD0-9832-9A588FEE0B38}"/>
    <cellStyle name="Zarez 4 4 2 4 2 2" xfId="32049" xr:uid="{04D96029-916C-4016-9258-1B53A19EB6D6}"/>
    <cellStyle name="Zarez 4 4 2 4 3" xfId="32050" xr:uid="{C77F945E-B022-4B94-8A12-8C05D3DDC653}"/>
    <cellStyle name="Zarez 4 4 2 4 3 2" xfId="32051" xr:uid="{C37C1FC3-F3AA-4FE1-BA4B-2217565850B3}"/>
    <cellStyle name="Zarez 4 4 2 4 4" xfId="32052" xr:uid="{0F991280-160A-48FD-A04F-D5C7D6632E79}"/>
    <cellStyle name="Zarez 4 4 2 4 5" xfId="32053" xr:uid="{7D9864FD-845C-4AD9-B584-571D0FCFBF1E}"/>
    <cellStyle name="Zarez 4 4 2 5" xfId="32054" xr:uid="{EAEC5142-BE03-453D-9F15-41ABB048DA7D}"/>
    <cellStyle name="Zarez 4 4 2 5 2" xfId="32055" xr:uid="{52C87B5D-CB28-40AD-9CE4-1EA8FD0B1DD8}"/>
    <cellStyle name="Zarez 4 4 2 5 2 2" xfId="32056" xr:uid="{8E44F6BA-7990-412F-9E55-1E97B59A0BEF}"/>
    <cellStyle name="Zarez 4 4 2 5 3" xfId="32057" xr:uid="{79FCB0B5-D2DC-42FA-B518-1FC73B9CABB9}"/>
    <cellStyle name="Zarez 4 4 2 5 3 2" xfId="32058" xr:uid="{D3303002-6CA3-4566-BA40-20329394C1EB}"/>
    <cellStyle name="Zarez 4 4 2 5 4" xfId="32059" xr:uid="{C029E8D9-C0E3-44FC-9223-6E7F19156ED7}"/>
    <cellStyle name="Zarez 4 4 2 5 5" xfId="32060" xr:uid="{0D70346C-A198-4A47-9354-4E917893D325}"/>
    <cellStyle name="Zarez 4 4 2 6" xfId="32061" xr:uid="{C3E73E7A-6A64-49BD-BCD5-838C987B54CC}"/>
    <cellStyle name="Zarez 4 4 2 6 2" xfId="32062" xr:uid="{946B3C77-57BA-4F61-834C-C3AAA32A9769}"/>
    <cellStyle name="Zarez 4 4 2 6 2 2" xfId="32063" xr:uid="{80421753-BEF8-4720-9BE9-0845D793802C}"/>
    <cellStyle name="Zarez 4 4 2 6 3" xfId="32064" xr:uid="{77ADB9C4-C677-4E09-9EDC-9248338CD525}"/>
    <cellStyle name="Zarez 4 4 2 6 3 2" xfId="32065" xr:uid="{553AC8AF-3A42-44D0-B7DA-11BB8BC52532}"/>
    <cellStyle name="Zarez 4 4 2 6 4" xfId="32066" xr:uid="{7E877A90-DF1B-40C8-B413-E7F77032BE9F}"/>
    <cellStyle name="Zarez 4 4 2 7" xfId="32067" xr:uid="{64241618-F344-44CD-92BB-C35F9FBB159B}"/>
    <cellStyle name="Zarez 4 4 2 7 2" xfId="32068" xr:uid="{FBF7F005-4FEB-46AD-9815-D36DD7C7BEE1}"/>
    <cellStyle name="Zarez 4 4 2 7 2 2" xfId="32069" xr:uid="{3CF05BCB-1601-4754-871F-AA92C9A0D78E}"/>
    <cellStyle name="Zarez 4 4 2 7 3" xfId="32070" xr:uid="{4EB100E2-F20B-4C23-A8EA-ACAFBD117835}"/>
    <cellStyle name="Zarez 4 4 2 7 3 2" xfId="32071" xr:uid="{5C356DA0-EF27-4353-9CCD-9BF8AD6EDD77}"/>
    <cellStyle name="Zarez 4 4 2 7 4" xfId="32072" xr:uid="{3894DCF2-3517-45FB-A4F2-06FDA89F8BA4}"/>
    <cellStyle name="Zarez 4 4 2 8" xfId="32073" xr:uid="{FFB2B1FB-9C0B-4AF1-B8C0-400AB7F4DD89}"/>
    <cellStyle name="Zarez 4 4 2 8 2" xfId="32074" xr:uid="{10F3C311-7023-46E5-9F4D-A4F6EB571AA4}"/>
    <cellStyle name="Zarez 4 4 2 9" xfId="32075" xr:uid="{145AF63E-F9D6-456A-8448-664E8209CEF3}"/>
    <cellStyle name="Zarez 4 4 2 9 2" xfId="32076" xr:uid="{0FBEC4CB-B5A7-46CF-855E-DA0EE70541B8}"/>
    <cellStyle name="Zarez 4 4 3" xfId="32077" xr:uid="{EDB74B50-DA4C-4ADB-8856-36C674B968B5}"/>
    <cellStyle name="Zarez 4 4 3 10" xfId="32078" xr:uid="{EEF2FCD0-B05E-4989-9FB0-E7F1406736FC}"/>
    <cellStyle name="Zarez 4 4 3 11" xfId="32079" xr:uid="{9085E41E-C26B-4DCD-9BC0-E80676CB3A5F}"/>
    <cellStyle name="Zarez 4 4 3 2" xfId="32080" xr:uid="{AA49807B-A6C3-4504-8AFE-5C9FA7D6FF79}"/>
    <cellStyle name="Zarez 4 4 3 2 2" xfId="32081" xr:uid="{1C36712A-DFEF-4999-8997-FDFB94E0A157}"/>
    <cellStyle name="Zarez 4 4 3 2 2 2" xfId="32082" xr:uid="{4E577C94-2201-40AD-AA65-8F7481600722}"/>
    <cellStyle name="Zarez 4 4 3 2 3" xfId="32083" xr:uid="{51BEC256-8A5B-482F-8D7C-B03DC1BFB853}"/>
    <cellStyle name="Zarez 4 4 3 2 3 2" xfId="32084" xr:uid="{2F52E2D0-2C66-4F42-A531-1278BAD849C4}"/>
    <cellStyle name="Zarez 4 4 3 2 4" xfId="32085" xr:uid="{AB1542A2-73BB-4D2F-9AE5-2A1C798C01F6}"/>
    <cellStyle name="Zarez 4 4 3 2 5" xfId="32086" xr:uid="{51D15062-7846-4CEA-9213-0606D76AC64D}"/>
    <cellStyle name="Zarez 4 4 3 3" xfId="32087" xr:uid="{EB5FCFAF-2EE3-432B-94EB-911F9E959892}"/>
    <cellStyle name="Zarez 4 4 3 3 2" xfId="32088" xr:uid="{A7256AAD-3908-4729-AC77-A74F525B207B}"/>
    <cellStyle name="Zarez 4 4 3 3 2 2" xfId="32089" xr:uid="{8D2F337C-42C0-46B7-8AAE-D4C021B37565}"/>
    <cellStyle name="Zarez 4 4 3 3 3" xfId="32090" xr:uid="{76B0DC35-5DC7-4B00-8A30-D3C23C36C2AC}"/>
    <cellStyle name="Zarez 4 4 3 3 3 2" xfId="32091" xr:uid="{4C9F0304-445D-4084-ADA6-9D8DF77C5495}"/>
    <cellStyle name="Zarez 4 4 3 3 4" xfId="32092" xr:uid="{C2CF8CBF-DA90-4091-AB5F-53A40E229E78}"/>
    <cellStyle name="Zarez 4 4 3 3 5" xfId="32093" xr:uid="{8E041250-4D8D-4BF4-B2AB-B984B209E4AB}"/>
    <cellStyle name="Zarez 4 4 3 4" xfId="32094" xr:uid="{ACBD146B-CD4C-4241-8D5D-C091C0F1E95D}"/>
    <cellStyle name="Zarez 4 4 3 4 2" xfId="32095" xr:uid="{F228198D-F961-444E-90A5-8632EEEC28D1}"/>
    <cellStyle name="Zarez 4 4 3 4 2 2" xfId="32096" xr:uid="{DCD229CA-0117-4867-B7F8-478BA3C03D49}"/>
    <cellStyle name="Zarez 4 4 3 4 3" xfId="32097" xr:uid="{0D42509A-6141-4FCB-811E-CD636CBFDCAD}"/>
    <cellStyle name="Zarez 4 4 3 4 3 2" xfId="32098" xr:uid="{D861DB4C-F948-4F41-9CE2-145EED4B585A}"/>
    <cellStyle name="Zarez 4 4 3 4 4" xfId="32099" xr:uid="{03D9C075-759D-4734-98DD-AE3603DBEC7E}"/>
    <cellStyle name="Zarez 4 4 3 4 5" xfId="32100" xr:uid="{8C2BF4B6-50E5-4FA0-BBA9-B21CC57E43EF}"/>
    <cellStyle name="Zarez 4 4 3 5" xfId="32101" xr:uid="{1B1EF62C-F6D6-4AE9-859D-3B263C479DB0}"/>
    <cellStyle name="Zarez 4 4 3 5 2" xfId="32102" xr:uid="{DF0256CF-9BB8-42B0-B78F-A9932DF71F6F}"/>
    <cellStyle name="Zarez 4 4 3 5 2 2" xfId="32103" xr:uid="{B075215F-17DA-4AEA-B3AC-5EAD76EEA463}"/>
    <cellStyle name="Zarez 4 4 3 5 3" xfId="32104" xr:uid="{5136FA36-CCFF-49F1-A24E-F47E6A30D526}"/>
    <cellStyle name="Zarez 4 4 3 5 3 2" xfId="32105" xr:uid="{5FAFF765-3C57-475D-91B3-BA051D003CB5}"/>
    <cellStyle name="Zarez 4 4 3 5 4" xfId="32106" xr:uid="{3C18706D-1FAE-4473-8B16-0B89186B2A81}"/>
    <cellStyle name="Zarez 4 4 3 5 5" xfId="32107" xr:uid="{71C9CEED-F842-4FA9-81B3-50FC4AD4D458}"/>
    <cellStyle name="Zarez 4 4 3 6" xfId="32108" xr:uid="{6DE044A7-05BD-407B-AFEA-58860EE1BCBE}"/>
    <cellStyle name="Zarez 4 4 3 6 2" xfId="32109" xr:uid="{B1F055B5-A83D-48B2-9D97-5A3536B9D039}"/>
    <cellStyle name="Zarez 4 4 3 6 2 2" xfId="32110" xr:uid="{F4E126D9-01CE-4729-90F0-E1600FCADCD7}"/>
    <cellStyle name="Zarez 4 4 3 6 3" xfId="32111" xr:uid="{A76C7C0A-A023-4A14-89A0-3FC10C443736}"/>
    <cellStyle name="Zarez 4 4 3 6 3 2" xfId="32112" xr:uid="{5E621A1F-CC32-454A-B7FC-68ABFF95B6BA}"/>
    <cellStyle name="Zarez 4 4 3 6 4" xfId="32113" xr:uid="{A8C0A212-DE6A-45A7-85E5-1D0856F9F02D}"/>
    <cellStyle name="Zarez 4 4 3 7" xfId="32114" xr:uid="{70AEFF18-6007-4984-B109-E2C355D250BF}"/>
    <cellStyle name="Zarez 4 4 3 7 2" xfId="32115" xr:uid="{B66E3BBB-E04C-4FF7-9226-B3CA99DA5470}"/>
    <cellStyle name="Zarez 4 4 3 7 2 2" xfId="32116" xr:uid="{080A9A16-7DB8-4F52-94C6-4E30C2E45074}"/>
    <cellStyle name="Zarez 4 4 3 7 3" xfId="32117" xr:uid="{4CCFA0BE-7987-4426-90D9-634DBD530D26}"/>
    <cellStyle name="Zarez 4 4 3 7 3 2" xfId="32118" xr:uid="{BCAE4807-AC9A-4EF8-AD87-70C765942CD0}"/>
    <cellStyle name="Zarez 4 4 3 7 4" xfId="32119" xr:uid="{730F6E0F-6EF7-4A5E-8962-E87885067E4D}"/>
    <cellStyle name="Zarez 4 4 3 8" xfId="32120" xr:uid="{0E37786C-4782-49CB-BBFA-0AC28564FFD9}"/>
    <cellStyle name="Zarez 4 4 3 8 2" xfId="32121" xr:uid="{DF89F651-9A06-48BC-B260-1D06C55AE875}"/>
    <cellStyle name="Zarez 4 4 3 9" xfId="32122" xr:uid="{584079AC-D49F-4F12-A903-692BE0198AC2}"/>
    <cellStyle name="Zarez 4 4 3 9 2" xfId="32123" xr:uid="{C8C74AEF-442A-4865-B3DD-F23258BC7349}"/>
    <cellStyle name="Zarez 4 4 4" xfId="32124" xr:uid="{191D1E71-CB20-4168-804C-7FA4ADF700A0}"/>
    <cellStyle name="Zarez 4 4 4 10" xfId="32125" xr:uid="{30BD8AED-C297-48F7-B2FE-6CAE1A68D4A1}"/>
    <cellStyle name="Zarez 4 4 4 11" xfId="32126" xr:uid="{C51EE30D-3CD9-4D3B-BEEB-E4E4FFBF5A3D}"/>
    <cellStyle name="Zarez 4 4 4 2" xfId="32127" xr:uid="{4AD85776-33AA-4DC5-9AF8-2641344B236F}"/>
    <cellStyle name="Zarez 4 4 4 2 2" xfId="32128" xr:uid="{EBD04752-5DE1-4F20-AB61-9367A60FEE83}"/>
    <cellStyle name="Zarez 4 4 4 2 2 2" xfId="32129" xr:uid="{25224313-09B9-4D53-84D5-C9D2A4919054}"/>
    <cellStyle name="Zarez 4 4 4 2 3" xfId="32130" xr:uid="{150B8802-6712-4CF8-8089-7F21167DD3ED}"/>
    <cellStyle name="Zarez 4 4 4 2 3 2" xfId="32131" xr:uid="{DE0A4855-1371-4433-8D30-ACA80F8C4C38}"/>
    <cellStyle name="Zarez 4 4 4 2 4" xfId="32132" xr:uid="{84A652B3-B4C1-467A-BCCA-F4B63CE13ABF}"/>
    <cellStyle name="Zarez 4 4 4 2 5" xfId="32133" xr:uid="{5F2475EC-6DE5-4F4F-9457-6692F61E888E}"/>
    <cellStyle name="Zarez 4 4 4 3" xfId="32134" xr:uid="{910A0333-C37C-4601-9DD8-0F99D243F88D}"/>
    <cellStyle name="Zarez 4 4 4 3 2" xfId="32135" xr:uid="{36C28B8C-C909-4E06-829D-104C796BF41E}"/>
    <cellStyle name="Zarez 4 4 4 3 2 2" xfId="32136" xr:uid="{8AC405A5-7E40-4F6E-9A18-E70105079078}"/>
    <cellStyle name="Zarez 4 4 4 3 3" xfId="32137" xr:uid="{3CDFACE3-716B-42AE-A620-381D711925A3}"/>
    <cellStyle name="Zarez 4 4 4 3 3 2" xfId="32138" xr:uid="{164240FB-2D62-45D4-B6D3-94E401664CE3}"/>
    <cellStyle name="Zarez 4 4 4 3 4" xfId="32139" xr:uid="{57793983-EE4B-493C-AFD6-C591786E8859}"/>
    <cellStyle name="Zarez 4 4 4 3 5" xfId="32140" xr:uid="{ED193DA9-F896-4F9F-B5FD-E6F2B0CEA737}"/>
    <cellStyle name="Zarez 4 4 4 4" xfId="32141" xr:uid="{7166C55A-B70E-4B7A-9AE7-3D65CD1389C0}"/>
    <cellStyle name="Zarez 4 4 4 4 2" xfId="32142" xr:uid="{5522BDBA-678C-4E17-9CE7-2842F953834C}"/>
    <cellStyle name="Zarez 4 4 4 4 2 2" xfId="32143" xr:uid="{FA96C68A-CF8C-461A-8552-BCDECFA06D02}"/>
    <cellStyle name="Zarez 4 4 4 4 3" xfId="32144" xr:uid="{766479B5-BDE4-46B9-8906-94B24D1F7E49}"/>
    <cellStyle name="Zarez 4 4 4 4 3 2" xfId="32145" xr:uid="{F9C8FF7F-572C-4417-A10C-475E95C51399}"/>
    <cellStyle name="Zarez 4 4 4 4 4" xfId="32146" xr:uid="{4BE934D8-D5FD-4E19-A3B4-3F7AE80CE220}"/>
    <cellStyle name="Zarez 4 4 4 4 5" xfId="32147" xr:uid="{6F26946C-50DD-4102-B5CB-C0F6B778453B}"/>
    <cellStyle name="Zarez 4 4 4 5" xfId="32148" xr:uid="{F3E91DBB-7501-4502-B78D-6FC671DD5CAA}"/>
    <cellStyle name="Zarez 4 4 4 5 2" xfId="32149" xr:uid="{D4FC2588-E586-4CE7-8BD8-E71E937A4F46}"/>
    <cellStyle name="Zarez 4 4 4 5 2 2" xfId="32150" xr:uid="{C9111CC1-D4B7-46EF-9F1F-86F78202DF93}"/>
    <cellStyle name="Zarez 4 4 4 5 3" xfId="32151" xr:uid="{ED84A8B3-1390-4F07-A440-D3E9FDDED876}"/>
    <cellStyle name="Zarez 4 4 4 5 3 2" xfId="32152" xr:uid="{0838A8E3-715A-4DE6-87B5-596C2A4C3724}"/>
    <cellStyle name="Zarez 4 4 4 5 4" xfId="32153" xr:uid="{59E309A7-137B-4677-8078-41305D0A0D9C}"/>
    <cellStyle name="Zarez 4 4 4 5 5" xfId="32154" xr:uid="{A3AE52F7-218D-4C93-807E-18686EE66E36}"/>
    <cellStyle name="Zarez 4 4 4 6" xfId="32155" xr:uid="{10BDACC4-1A0C-4D2B-B914-BD0539306E84}"/>
    <cellStyle name="Zarez 4 4 4 6 2" xfId="32156" xr:uid="{9E97CC50-90DE-43C8-BCC7-19857EF06441}"/>
    <cellStyle name="Zarez 4 4 4 6 2 2" xfId="32157" xr:uid="{FD6B441D-836F-4D6A-B9DB-A050C636B839}"/>
    <cellStyle name="Zarez 4 4 4 6 3" xfId="32158" xr:uid="{2C82D9F8-4AEB-4BFB-8DAB-97BE519A078C}"/>
    <cellStyle name="Zarez 4 4 4 6 3 2" xfId="32159" xr:uid="{1A8594C1-9394-4C5F-B687-800A8D4B9762}"/>
    <cellStyle name="Zarez 4 4 4 6 4" xfId="32160" xr:uid="{6B0E84BB-11AE-422B-B2C1-D23222A7FCC9}"/>
    <cellStyle name="Zarez 4 4 4 7" xfId="32161" xr:uid="{03873723-15B1-4B88-AA54-772ED8C8668D}"/>
    <cellStyle name="Zarez 4 4 4 7 2" xfId="32162" xr:uid="{DDB5197C-6222-4F22-A8D4-EA558C945237}"/>
    <cellStyle name="Zarez 4 4 4 7 2 2" xfId="32163" xr:uid="{18C58303-8A3B-4327-B7BD-5DEF9DA67786}"/>
    <cellStyle name="Zarez 4 4 4 7 3" xfId="32164" xr:uid="{C6882632-09ED-4ABB-BE92-6008DDDE6686}"/>
    <cellStyle name="Zarez 4 4 4 7 3 2" xfId="32165" xr:uid="{CCBD31AF-3692-4DA2-9686-270F8B340DE2}"/>
    <cellStyle name="Zarez 4 4 4 7 4" xfId="32166" xr:uid="{9DCF4C16-04B7-461F-B033-EE645B3E8C3F}"/>
    <cellStyle name="Zarez 4 4 4 8" xfId="32167" xr:uid="{923DFC5B-5BA8-4FB8-9BF0-4D37AA5C6CF7}"/>
    <cellStyle name="Zarez 4 4 4 8 2" xfId="32168" xr:uid="{FC28A041-D585-4DDD-951A-68AF18554FA6}"/>
    <cellStyle name="Zarez 4 4 4 9" xfId="32169" xr:uid="{702DAF84-04D2-41C1-B36C-1D928E61234A}"/>
    <cellStyle name="Zarez 4 4 4 9 2" xfId="32170" xr:uid="{F93CB902-9E38-48D7-844D-B3C5B5784EB6}"/>
    <cellStyle name="Zarez 4 4 5" xfId="32171" xr:uid="{FE1E3455-6C3B-4D8D-BC83-CA158C4D8933}"/>
    <cellStyle name="Zarez 4 4 5 10" xfId="32172" xr:uid="{22E6605F-D5CC-4450-88B9-8D2AA6FEA03F}"/>
    <cellStyle name="Zarez 4 4 5 11" xfId="32173" xr:uid="{84D877C6-4565-4883-BF6A-B82528E8B239}"/>
    <cellStyle name="Zarez 4 4 5 2" xfId="32174" xr:uid="{28709437-634F-4950-8E31-A63F13D0C3B1}"/>
    <cellStyle name="Zarez 4 4 5 2 2" xfId="32175" xr:uid="{77DEF588-69DC-4427-8D64-23FEF8FC4AA4}"/>
    <cellStyle name="Zarez 4 4 5 2 2 2" xfId="32176" xr:uid="{8EBFA33F-F803-4B3C-A76D-38634A2B522D}"/>
    <cellStyle name="Zarez 4 4 5 2 3" xfId="32177" xr:uid="{75604794-BD1C-48E5-BEDF-9A9807660C4A}"/>
    <cellStyle name="Zarez 4 4 5 2 3 2" xfId="32178" xr:uid="{7DA3F4F8-369D-48FD-BB2C-158F83B59CAD}"/>
    <cellStyle name="Zarez 4 4 5 2 4" xfId="32179" xr:uid="{CF6A5DD6-04F2-4BA4-8FF1-3CA442A0AFC7}"/>
    <cellStyle name="Zarez 4 4 5 2 5" xfId="32180" xr:uid="{410C0618-B581-4385-98D1-3C5D7EFC82A6}"/>
    <cellStyle name="Zarez 4 4 5 3" xfId="32181" xr:uid="{D2661C97-CB9F-4AC0-9104-9D45A1F5A387}"/>
    <cellStyle name="Zarez 4 4 5 3 2" xfId="32182" xr:uid="{190DA019-D522-4C82-A234-DD51697B0C0F}"/>
    <cellStyle name="Zarez 4 4 5 3 2 2" xfId="32183" xr:uid="{6F03D099-A3DD-4EA0-B250-C855ECD189DC}"/>
    <cellStyle name="Zarez 4 4 5 3 3" xfId="32184" xr:uid="{26766660-7AA6-47E8-BEE5-CB119AE480D8}"/>
    <cellStyle name="Zarez 4 4 5 3 3 2" xfId="32185" xr:uid="{92317F9D-DAB6-4204-8F89-C473CB8A37A7}"/>
    <cellStyle name="Zarez 4 4 5 3 4" xfId="32186" xr:uid="{CEA84039-ED9B-48A9-93D4-DC6511B402B3}"/>
    <cellStyle name="Zarez 4 4 5 3 5" xfId="32187" xr:uid="{EEBCE3A0-23CC-4AE6-91BF-5C0979059617}"/>
    <cellStyle name="Zarez 4 4 5 4" xfId="32188" xr:uid="{E27F6C2E-EE40-422C-8865-40C6AF154594}"/>
    <cellStyle name="Zarez 4 4 5 4 2" xfId="32189" xr:uid="{04196C97-444E-47FB-A2DA-0C66834A2D58}"/>
    <cellStyle name="Zarez 4 4 5 4 2 2" xfId="32190" xr:uid="{38600F4B-3F5C-4741-94C8-0F1B58BF0853}"/>
    <cellStyle name="Zarez 4 4 5 4 3" xfId="32191" xr:uid="{C2BD35BD-DC2B-4BFA-9264-7DA910D00AC4}"/>
    <cellStyle name="Zarez 4 4 5 4 3 2" xfId="32192" xr:uid="{16C7DD55-F543-46F5-BCD0-B3675806BF30}"/>
    <cellStyle name="Zarez 4 4 5 4 4" xfId="32193" xr:uid="{C2AC138D-D8BC-4414-A3BF-BA8C1B7741FA}"/>
    <cellStyle name="Zarez 4 4 5 4 5" xfId="32194" xr:uid="{328CBD16-B1E9-4B5B-A24B-B9D280EB356B}"/>
    <cellStyle name="Zarez 4 4 5 5" xfId="32195" xr:uid="{48BDFB21-926C-4DB5-A6BD-28052FDD0363}"/>
    <cellStyle name="Zarez 4 4 5 5 2" xfId="32196" xr:uid="{2C0746C6-BBF2-4252-9A35-C88EAC0EB6D4}"/>
    <cellStyle name="Zarez 4 4 5 5 2 2" xfId="32197" xr:uid="{C8B7E4D1-E4DF-4CEA-B26F-78A4AEE01BDE}"/>
    <cellStyle name="Zarez 4 4 5 5 3" xfId="32198" xr:uid="{03BE699B-2B6A-4AC7-A04E-A2E6131537E2}"/>
    <cellStyle name="Zarez 4 4 5 5 3 2" xfId="32199" xr:uid="{8871E1FC-8E0F-41A3-B73F-CA2F0C8F0733}"/>
    <cellStyle name="Zarez 4 4 5 5 4" xfId="32200" xr:uid="{16580384-5CB2-47CC-BD8C-7A13A7A4EEA4}"/>
    <cellStyle name="Zarez 4 4 5 5 5" xfId="32201" xr:uid="{BAC1D52C-F416-4B6F-A563-FFD43E6D1957}"/>
    <cellStyle name="Zarez 4 4 5 6" xfId="32202" xr:uid="{BF43A264-22AC-41CC-A078-940C902C67B7}"/>
    <cellStyle name="Zarez 4 4 5 6 2" xfId="32203" xr:uid="{F1C0BF11-DF29-4042-8A83-2840CF9E9EF4}"/>
    <cellStyle name="Zarez 4 4 5 6 2 2" xfId="32204" xr:uid="{3CE6CAE8-02AF-4458-8908-94C5B295744A}"/>
    <cellStyle name="Zarez 4 4 5 6 3" xfId="32205" xr:uid="{42CD79F2-1128-4CD8-9006-CCDD10C18DCA}"/>
    <cellStyle name="Zarez 4 4 5 6 3 2" xfId="32206" xr:uid="{722B907F-02FA-4CFF-B154-854EC805C217}"/>
    <cellStyle name="Zarez 4 4 5 6 4" xfId="32207" xr:uid="{ACFEAFF0-CD1A-4533-B58F-EB77A920C581}"/>
    <cellStyle name="Zarez 4 4 5 7" xfId="32208" xr:uid="{1793BE32-4F5F-4618-9FB3-A64290C9FB12}"/>
    <cellStyle name="Zarez 4 4 5 7 2" xfId="32209" xr:uid="{5E4D4153-548D-4BA5-B4E6-D13AEEA4610B}"/>
    <cellStyle name="Zarez 4 4 5 7 2 2" xfId="32210" xr:uid="{6C036761-91E4-449A-9927-2F1C4268AECA}"/>
    <cellStyle name="Zarez 4 4 5 7 3" xfId="32211" xr:uid="{CA1B1998-8CB7-4EF4-93AA-C1C2CB1905A9}"/>
    <cellStyle name="Zarez 4 4 5 7 3 2" xfId="32212" xr:uid="{868C8973-65B0-4B9F-893D-DCE54D62DEF9}"/>
    <cellStyle name="Zarez 4 4 5 7 4" xfId="32213" xr:uid="{8A2F0EAF-C7F8-4F7F-A339-590861E0F7EE}"/>
    <cellStyle name="Zarez 4 4 5 8" xfId="32214" xr:uid="{AC300E23-5E1A-4977-AEA8-8C5756C4EF88}"/>
    <cellStyle name="Zarez 4 4 5 8 2" xfId="32215" xr:uid="{D6B2B593-7A4A-459A-9314-D6B670593E7B}"/>
    <cellStyle name="Zarez 4 4 5 9" xfId="32216" xr:uid="{291BC54E-DC10-4E86-9902-460385A163AD}"/>
    <cellStyle name="Zarez 4 4 5 9 2" xfId="32217" xr:uid="{53F6F033-5C3E-44D3-85CA-3A54A4FD82EF}"/>
    <cellStyle name="Zarez 4 4 6" xfId="32218" xr:uid="{F1F55FA9-DE40-40AF-BB1F-874C44BB4CF8}"/>
    <cellStyle name="Zarez 4 4 6 10" xfId="32219" xr:uid="{DED2F599-02C3-431B-B477-D35A7D6C8CA6}"/>
    <cellStyle name="Zarez 4 4 6 11" xfId="32220" xr:uid="{1B95D981-5D19-4290-8EC1-D144FF3C0A05}"/>
    <cellStyle name="Zarez 4 4 6 2" xfId="32221" xr:uid="{36275471-08F6-416C-881E-E7B504D447DD}"/>
    <cellStyle name="Zarez 4 4 6 2 2" xfId="32222" xr:uid="{D477C9E3-9497-47B8-B562-BDC164E98772}"/>
    <cellStyle name="Zarez 4 4 6 2 2 2" xfId="32223" xr:uid="{AA0B42F1-B385-44F1-96EC-73B95C5F9424}"/>
    <cellStyle name="Zarez 4 4 6 2 3" xfId="32224" xr:uid="{F95515E6-EAAE-42C5-88CE-5C5831623CFE}"/>
    <cellStyle name="Zarez 4 4 6 2 3 2" xfId="32225" xr:uid="{B6D89D50-FFE6-46FF-9CCE-2E3D3125421D}"/>
    <cellStyle name="Zarez 4 4 6 2 4" xfId="32226" xr:uid="{891AC1A2-CD1B-4437-9A0D-A1E730805C54}"/>
    <cellStyle name="Zarez 4 4 6 2 5" xfId="32227" xr:uid="{B289E969-F117-4E6D-8544-0F2E7EFF5F89}"/>
    <cellStyle name="Zarez 4 4 6 3" xfId="32228" xr:uid="{3F01E2F4-1B46-4E23-83D0-610AB35EAF20}"/>
    <cellStyle name="Zarez 4 4 6 3 2" xfId="32229" xr:uid="{0225A4BC-005D-46CD-85EF-51995B90DDF5}"/>
    <cellStyle name="Zarez 4 4 6 3 2 2" xfId="32230" xr:uid="{8B7BF0C6-394D-43D1-AF14-B79D0DCBD730}"/>
    <cellStyle name="Zarez 4 4 6 3 3" xfId="32231" xr:uid="{E18F82A8-3838-47A6-9ABD-3BF140884A5B}"/>
    <cellStyle name="Zarez 4 4 6 3 3 2" xfId="32232" xr:uid="{25E7E71C-7783-46B9-BA69-747921CAAF40}"/>
    <cellStyle name="Zarez 4 4 6 3 4" xfId="32233" xr:uid="{0F22A919-74CE-4786-BA53-9C1E91183F78}"/>
    <cellStyle name="Zarez 4 4 6 3 5" xfId="32234" xr:uid="{1B87858E-86C4-460E-A2DB-CBD16F8822AC}"/>
    <cellStyle name="Zarez 4 4 6 4" xfId="32235" xr:uid="{46E0289B-6C64-48D2-B507-A5989BF1C361}"/>
    <cellStyle name="Zarez 4 4 6 4 2" xfId="32236" xr:uid="{D894487D-8D49-4AA3-9A17-671825851CE0}"/>
    <cellStyle name="Zarez 4 4 6 4 2 2" xfId="32237" xr:uid="{469820EC-54B0-420F-97E0-F0FE2C2C3BE3}"/>
    <cellStyle name="Zarez 4 4 6 4 3" xfId="32238" xr:uid="{E8B9CC6F-3942-4E60-AA72-E084C8569AD5}"/>
    <cellStyle name="Zarez 4 4 6 4 3 2" xfId="32239" xr:uid="{7A8C9438-20B6-419E-8B6E-64F7DBA5EE05}"/>
    <cellStyle name="Zarez 4 4 6 4 4" xfId="32240" xr:uid="{33D9A49E-182A-4342-A4B6-F2DD34DE1760}"/>
    <cellStyle name="Zarez 4 4 6 4 5" xfId="32241" xr:uid="{6ABCAC6B-A62A-4B98-959C-E85B71266491}"/>
    <cellStyle name="Zarez 4 4 6 5" xfId="32242" xr:uid="{AAE1F198-F60C-48B6-98A4-B46BE103588B}"/>
    <cellStyle name="Zarez 4 4 6 5 2" xfId="32243" xr:uid="{B5921BCC-8B00-4A66-BA64-965A3A63753E}"/>
    <cellStyle name="Zarez 4 4 6 5 2 2" xfId="32244" xr:uid="{E551A5DD-4DBD-4946-8C5B-FA29E1EC2471}"/>
    <cellStyle name="Zarez 4 4 6 5 3" xfId="32245" xr:uid="{09FF3362-8BDE-47BD-B4B2-23CE32DDFD28}"/>
    <cellStyle name="Zarez 4 4 6 5 3 2" xfId="32246" xr:uid="{9790CE57-93E9-40EF-8743-8B6738BFAFE0}"/>
    <cellStyle name="Zarez 4 4 6 5 4" xfId="32247" xr:uid="{E5CD4563-2042-4095-B81F-8B2AAEE3669E}"/>
    <cellStyle name="Zarez 4 4 6 5 5" xfId="32248" xr:uid="{CE0E42E6-AE20-4DEC-BD1B-E95BBA6EF1C9}"/>
    <cellStyle name="Zarez 4 4 6 6" xfId="32249" xr:uid="{5E9485E6-4226-42F0-A2F4-9C6A4EA37237}"/>
    <cellStyle name="Zarez 4 4 6 6 2" xfId="32250" xr:uid="{5A7CC7AB-580C-4DF0-97C4-B8B61B269505}"/>
    <cellStyle name="Zarez 4 4 6 6 2 2" xfId="32251" xr:uid="{925A18C0-DEB4-4A68-A55C-3C9DC970A99E}"/>
    <cellStyle name="Zarez 4 4 6 6 3" xfId="32252" xr:uid="{4D31F474-99EC-4912-8BD7-081586DAA906}"/>
    <cellStyle name="Zarez 4 4 6 6 3 2" xfId="32253" xr:uid="{DC99116D-3ED9-49C7-9C04-E2DFDA9AFC94}"/>
    <cellStyle name="Zarez 4 4 6 6 4" xfId="32254" xr:uid="{794799D1-9289-406C-B58C-877296EB56BC}"/>
    <cellStyle name="Zarez 4 4 6 7" xfId="32255" xr:uid="{9D3A7F5F-A3AD-4788-A77E-F4168F37E912}"/>
    <cellStyle name="Zarez 4 4 6 7 2" xfId="32256" xr:uid="{58929FE3-2DC5-4633-982D-40C98C3960C1}"/>
    <cellStyle name="Zarez 4 4 6 7 2 2" xfId="32257" xr:uid="{F8099C35-0A88-44CB-A18D-B3E8D121B3A5}"/>
    <cellStyle name="Zarez 4 4 6 7 3" xfId="32258" xr:uid="{0E58F702-A880-465C-8FD1-D88CB707CDF2}"/>
    <cellStyle name="Zarez 4 4 6 7 3 2" xfId="32259" xr:uid="{2E4FD3ED-B34A-4058-A351-2AB34C6869FE}"/>
    <cellStyle name="Zarez 4 4 6 7 4" xfId="32260" xr:uid="{B01FAA88-F5A8-4BC1-B36C-F98A95077EF0}"/>
    <cellStyle name="Zarez 4 4 6 8" xfId="32261" xr:uid="{140564C9-FF84-47AC-ACC7-4AFC73F3C535}"/>
    <cellStyle name="Zarez 4 4 6 8 2" xfId="32262" xr:uid="{A6BFAFE4-3B3D-4C70-A8E3-9EC40ACA5E56}"/>
    <cellStyle name="Zarez 4 4 6 9" xfId="32263" xr:uid="{D8846333-4789-4F0E-8028-C49AB6590A0A}"/>
    <cellStyle name="Zarez 4 4 6 9 2" xfId="32264" xr:uid="{CCADF945-4097-4B20-B004-4C6387ED96D4}"/>
    <cellStyle name="Zarez 4 4 7" xfId="32265" xr:uid="{6B1A1C7E-DA29-4142-8E47-115172F6B73A}"/>
    <cellStyle name="Zarez 4 4 7 10" xfId="32266" xr:uid="{748B9DA9-54E2-4DE1-8B70-51DB57E9F281}"/>
    <cellStyle name="Zarez 4 4 7 11" xfId="32267" xr:uid="{03395690-C238-4A15-B13F-2779B5228978}"/>
    <cellStyle name="Zarez 4 4 7 2" xfId="32268" xr:uid="{FE785298-61BC-40CA-A9D8-DB749752CCA7}"/>
    <cellStyle name="Zarez 4 4 7 2 2" xfId="32269" xr:uid="{2E653269-91EC-47D0-920E-207861FEE0DC}"/>
    <cellStyle name="Zarez 4 4 7 2 2 2" xfId="32270" xr:uid="{45ABD7F5-EA37-4B00-B3E6-01F47351AC42}"/>
    <cellStyle name="Zarez 4 4 7 2 3" xfId="32271" xr:uid="{F5417F69-7918-44A8-9B5C-1E2F498CBA63}"/>
    <cellStyle name="Zarez 4 4 7 2 3 2" xfId="32272" xr:uid="{4D9A6D36-E057-4A29-893C-37D5D9946A23}"/>
    <cellStyle name="Zarez 4 4 7 2 4" xfId="32273" xr:uid="{734196B9-6DB6-4D32-B336-D59B8228A68E}"/>
    <cellStyle name="Zarez 4 4 7 2 5" xfId="32274" xr:uid="{D2F18FBD-D36C-4F46-AE0B-3F3C88141732}"/>
    <cellStyle name="Zarez 4 4 7 3" xfId="32275" xr:uid="{DD3B40F6-1486-4DE5-B82F-67BE35CE3C92}"/>
    <cellStyle name="Zarez 4 4 7 3 2" xfId="32276" xr:uid="{BB80D5EA-7C07-412E-B560-160DB32694EA}"/>
    <cellStyle name="Zarez 4 4 7 3 2 2" xfId="32277" xr:uid="{0C46F52B-6FEC-4871-968A-9AC695D1E87F}"/>
    <cellStyle name="Zarez 4 4 7 3 3" xfId="32278" xr:uid="{B4A2E065-8A63-4BC5-93EA-6678764AAF94}"/>
    <cellStyle name="Zarez 4 4 7 3 3 2" xfId="32279" xr:uid="{9D084856-5B7A-4376-96C3-C93678AB7512}"/>
    <cellStyle name="Zarez 4 4 7 3 4" xfId="32280" xr:uid="{BEC58FCB-9F8B-4FDD-A00B-CA78F85927B5}"/>
    <cellStyle name="Zarez 4 4 7 3 5" xfId="32281" xr:uid="{01EF1AB3-2843-40C1-A08B-10F086FB4BD0}"/>
    <cellStyle name="Zarez 4 4 7 4" xfId="32282" xr:uid="{0025921A-6FF1-4514-B608-5408BDB86439}"/>
    <cellStyle name="Zarez 4 4 7 4 2" xfId="32283" xr:uid="{76B974FC-9E69-4026-9940-F6FE0746B09F}"/>
    <cellStyle name="Zarez 4 4 7 4 2 2" xfId="32284" xr:uid="{4A56169C-A1C7-4931-93B2-251F93C53447}"/>
    <cellStyle name="Zarez 4 4 7 4 3" xfId="32285" xr:uid="{9319DC9B-2EC3-435E-A5D7-C28E9A13EB29}"/>
    <cellStyle name="Zarez 4 4 7 4 3 2" xfId="32286" xr:uid="{F262D101-6B72-4C75-A2E6-63AC519E8811}"/>
    <cellStyle name="Zarez 4 4 7 4 4" xfId="32287" xr:uid="{5DAE89FD-EED7-44EF-89BF-29B635A9F6C7}"/>
    <cellStyle name="Zarez 4 4 7 4 5" xfId="32288" xr:uid="{65918AB5-2A18-4C78-B7AA-01FA829E0FA8}"/>
    <cellStyle name="Zarez 4 4 7 5" xfId="32289" xr:uid="{7B1F3671-0CA3-4A6D-82E6-61E7A900C055}"/>
    <cellStyle name="Zarez 4 4 7 5 2" xfId="32290" xr:uid="{1342EA2B-CA21-4BDC-B5CC-6C99F8499528}"/>
    <cellStyle name="Zarez 4 4 7 5 2 2" xfId="32291" xr:uid="{A5B6477B-4A28-44E5-BD03-3429BCFC5466}"/>
    <cellStyle name="Zarez 4 4 7 5 3" xfId="32292" xr:uid="{AF4BD87C-50AD-449E-AADF-5AD5A4689DB3}"/>
    <cellStyle name="Zarez 4 4 7 5 3 2" xfId="32293" xr:uid="{9656F1D1-EA5F-45F8-94C8-41010E00C54B}"/>
    <cellStyle name="Zarez 4 4 7 5 4" xfId="32294" xr:uid="{8DCA3D66-079F-40F5-960E-2B526D32A3D0}"/>
    <cellStyle name="Zarez 4 4 7 5 5" xfId="32295" xr:uid="{937539F4-7E8F-48CA-AA42-5228C0281346}"/>
    <cellStyle name="Zarez 4 4 7 6" xfId="32296" xr:uid="{50939FB2-0EEC-4302-8878-9008E9EB18E4}"/>
    <cellStyle name="Zarez 4 4 7 6 2" xfId="32297" xr:uid="{851BBA71-F9A6-466A-8D26-0FDA3D00F7D4}"/>
    <cellStyle name="Zarez 4 4 7 6 2 2" xfId="32298" xr:uid="{C4B72CC6-83FC-4C53-9244-4581F274099B}"/>
    <cellStyle name="Zarez 4 4 7 6 3" xfId="32299" xr:uid="{64BBD459-CED0-47D7-886E-FBAE0BA0D063}"/>
    <cellStyle name="Zarez 4 4 7 6 3 2" xfId="32300" xr:uid="{D7445D30-DD3F-4AA6-B01A-A265519125AE}"/>
    <cellStyle name="Zarez 4 4 7 6 4" xfId="32301" xr:uid="{7C076000-AA64-489F-941A-D87A08A237E2}"/>
    <cellStyle name="Zarez 4 4 7 7" xfId="32302" xr:uid="{E101D16B-87E3-43CA-BF91-EE3FFEEBA0BB}"/>
    <cellStyle name="Zarez 4 4 7 7 2" xfId="32303" xr:uid="{3E2C0C68-9EBB-49DA-AD63-F8902DC1DD9E}"/>
    <cellStyle name="Zarez 4 4 7 7 2 2" xfId="32304" xr:uid="{9FB26AB1-6079-4219-AF2B-5329F96F4C2F}"/>
    <cellStyle name="Zarez 4 4 7 7 3" xfId="32305" xr:uid="{0E7136B0-014B-4361-84E4-832459A851B3}"/>
    <cellStyle name="Zarez 4 4 7 7 3 2" xfId="32306" xr:uid="{49CADE6A-478C-445A-ACCA-EB8171B9CB34}"/>
    <cellStyle name="Zarez 4 4 7 7 4" xfId="32307" xr:uid="{6C2350B3-7AAC-49F6-8622-F066E9C5D8CD}"/>
    <cellStyle name="Zarez 4 4 7 8" xfId="32308" xr:uid="{7F1FC5DE-6417-4193-9779-5934125D703D}"/>
    <cellStyle name="Zarez 4 4 7 8 2" xfId="32309" xr:uid="{1F866AFD-969D-42A1-AA27-026BC4FC779F}"/>
    <cellStyle name="Zarez 4 4 7 9" xfId="32310" xr:uid="{7141B357-6D42-4B40-8F95-CC82A63465B6}"/>
    <cellStyle name="Zarez 4 4 7 9 2" xfId="32311" xr:uid="{8F8C6FF3-4913-4090-8E48-034AF6F758FD}"/>
    <cellStyle name="Zarez 4 4 8" xfId="32312" xr:uid="{915B006D-BD45-4CE5-B766-DCF5332AD879}"/>
    <cellStyle name="Zarez 4 4 8 2" xfId="32313" xr:uid="{D00A5D38-42E6-4C6B-ADBF-15070337324C}"/>
    <cellStyle name="Zarez 4 4 8 2 2" xfId="32314" xr:uid="{7C81C25C-D879-4FF2-95A8-6DB17E88485A}"/>
    <cellStyle name="Zarez 4 4 8 3" xfId="32315" xr:uid="{30AAED50-F7BD-4356-A1C8-1C4CEC049FDA}"/>
    <cellStyle name="Zarez 4 4 8 3 2" xfId="32316" xr:uid="{673FD6EE-6753-4118-ACFA-55CD1B2D4FCB}"/>
    <cellStyle name="Zarez 4 4 8 4" xfId="32317" xr:uid="{4BE722E2-30E5-4976-AFE8-ACA2F9476C01}"/>
    <cellStyle name="Zarez 4 4 9" xfId="32318" xr:uid="{695AF91D-2343-4F49-99DD-70D01B789B2E}"/>
    <cellStyle name="Zarez 4 4 9 2" xfId="32319" xr:uid="{5A0E89F3-08ED-484A-99E9-6A8AA5825E5A}"/>
    <cellStyle name="Zarez 4 4 9 2 2" xfId="32320" xr:uid="{70C7BCB3-31A4-4CF6-A65F-8DD12A73D6AB}"/>
    <cellStyle name="Zarez 4 4 9 3" xfId="32321" xr:uid="{C5A67970-4B0D-4DCC-971D-2C8758C8D53F}"/>
    <cellStyle name="Zarez 4 5" xfId="32322" xr:uid="{3B0AB7E4-BDEB-4786-927F-9F1C713315B9}"/>
    <cellStyle name="Zarez 4 5 10" xfId="32323" xr:uid="{0B587546-392C-45FC-A615-F88E8DA96D29}"/>
    <cellStyle name="Zarez 4 5 10 2" xfId="32324" xr:uid="{953C54FC-9AD2-4272-8D72-4395C0D2CBC1}"/>
    <cellStyle name="Zarez 4 5 10 2 2" xfId="32325" xr:uid="{63248457-9FCC-45B5-816E-906202493E50}"/>
    <cellStyle name="Zarez 4 5 10 3" xfId="32326" xr:uid="{DDD242BD-FA90-49CD-85D7-20E1CF842EC6}"/>
    <cellStyle name="Zarez 4 5 11" xfId="32327" xr:uid="{517BF421-24BC-4215-B3FD-2F78F98BD3B5}"/>
    <cellStyle name="Zarez 4 5 11 2" xfId="32328" xr:uid="{455723EA-4B2C-4246-A4D4-6CD2E91471AE}"/>
    <cellStyle name="Zarez 4 5 11 2 2" xfId="32329" xr:uid="{7F627D07-98C4-45D9-A84C-95A09C1E3589}"/>
    <cellStyle name="Zarez 4 5 11 3" xfId="32330" xr:uid="{F2601FB3-D410-49B0-9ED7-EDBA4484058D}"/>
    <cellStyle name="Zarez 4 5 12" xfId="32331" xr:uid="{6D4542F6-2FDA-49A9-93F9-5DFD4392ADE2}"/>
    <cellStyle name="Zarez 4 5 12 2" xfId="32332" xr:uid="{048EFBD1-001F-4FD5-B3A2-540A604F9E3D}"/>
    <cellStyle name="Zarez 4 5 13" xfId="32333" xr:uid="{9D1ECDD4-1C65-4D2F-80E2-E8A671318D37}"/>
    <cellStyle name="Zarez 4 5 13 2" xfId="32334" xr:uid="{3D80010C-525B-4C6C-9198-67734887738B}"/>
    <cellStyle name="Zarez 4 5 14" xfId="32335" xr:uid="{443699E0-2419-4543-8B8D-2DFFEDBFFFD2}"/>
    <cellStyle name="Zarez 4 5 15" xfId="32336" xr:uid="{514B26E0-0158-422A-B87E-37F005933C64}"/>
    <cellStyle name="Zarez 4 5 2" xfId="32337" xr:uid="{37A3E6A1-66FC-45D0-B01A-964CE0B4052F}"/>
    <cellStyle name="Zarez 4 5 2 10" xfId="32338" xr:uid="{C1486336-E3E2-4611-8A1B-5223246AE64C}"/>
    <cellStyle name="Zarez 4 5 2 11" xfId="32339" xr:uid="{1D7ECEC8-BFDA-419F-BB08-810BBD28A977}"/>
    <cellStyle name="Zarez 4 5 2 2" xfId="32340" xr:uid="{A9328A47-17DA-4E49-9C4B-3DD558B94A10}"/>
    <cellStyle name="Zarez 4 5 2 2 2" xfId="32341" xr:uid="{FE37E3C0-EECC-4F41-8A88-6B32ACB95F3F}"/>
    <cellStyle name="Zarez 4 5 2 2 2 2" xfId="32342" xr:uid="{1DC61CC3-9C3F-4113-B90D-14DF07A14F9D}"/>
    <cellStyle name="Zarez 4 5 2 2 3" xfId="32343" xr:uid="{9569AA31-6604-4862-AB8E-8DFC3A4D6745}"/>
    <cellStyle name="Zarez 4 5 2 2 3 2" xfId="32344" xr:uid="{A6E1DD8E-F1CD-4F7C-ACF1-1404E98524AA}"/>
    <cellStyle name="Zarez 4 5 2 2 4" xfId="32345" xr:uid="{499E83FA-0778-4B15-910B-26C1A557EA70}"/>
    <cellStyle name="Zarez 4 5 2 2 5" xfId="32346" xr:uid="{7D167DB2-B8FC-4165-8C92-99E15C908280}"/>
    <cellStyle name="Zarez 4 5 2 3" xfId="32347" xr:uid="{58B91D3F-30D3-4AE0-983E-D32CDA06BF1B}"/>
    <cellStyle name="Zarez 4 5 2 3 2" xfId="32348" xr:uid="{7670C72C-CB93-42D9-A3CE-A75014D600E7}"/>
    <cellStyle name="Zarez 4 5 2 3 2 2" xfId="32349" xr:uid="{09BDD612-A897-4B26-92A3-2474D6A9E567}"/>
    <cellStyle name="Zarez 4 5 2 3 3" xfId="32350" xr:uid="{F6473156-F7FF-412E-8C71-7432EE3E0701}"/>
    <cellStyle name="Zarez 4 5 2 3 3 2" xfId="32351" xr:uid="{73BE373C-BF0C-4971-AC18-3E20FD3DE8EC}"/>
    <cellStyle name="Zarez 4 5 2 3 4" xfId="32352" xr:uid="{03E850AE-2684-4957-B416-932F1296ED60}"/>
    <cellStyle name="Zarez 4 5 2 3 5" xfId="32353" xr:uid="{233021CB-D5D8-4BA1-9A5D-9F331ED34AB4}"/>
    <cellStyle name="Zarez 4 5 2 4" xfId="32354" xr:uid="{C55A4201-B90F-4924-AD55-7A12F6CFB1AB}"/>
    <cellStyle name="Zarez 4 5 2 4 2" xfId="32355" xr:uid="{9840176A-F8BE-43DD-B71F-DA306E5CF8E0}"/>
    <cellStyle name="Zarez 4 5 2 4 2 2" xfId="32356" xr:uid="{F3DCA8B0-439B-4C29-9872-42BE852A57C4}"/>
    <cellStyle name="Zarez 4 5 2 4 3" xfId="32357" xr:uid="{16E32490-1003-487C-9558-41F5018894E3}"/>
    <cellStyle name="Zarez 4 5 2 4 3 2" xfId="32358" xr:uid="{056E7FBF-8B14-4525-892F-D2A726D1B519}"/>
    <cellStyle name="Zarez 4 5 2 4 4" xfId="32359" xr:uid="{ABABFE57-3845-4316-949A-05257278666B}"/>
    <cellStyle name="Zarez 4 5 2 4 5" xfId="32360" xr:uid="{16F64849-5A3D-4B80-945E-A05F4D6F34E9}"/>
    <cellStyle name="Zarez 4 5 2 5" xfId="32361" xr:uid="{E04CA0D4-5A03-45AC-8E50-6EC35DC042F5}"/>
    <cellStyle name="Zarez 4 5 2 5 2" xfId="32362" xr:uid="{4E09AD9D-1176-4156-B62E-5B0C4821AAB0}"/>
    <cellStyle name="Zarez 4 5 2 5 2 2" xfId="32363" xr:uid="{BD891788-D1E0-495D-89F2-EEC09B188C26}"/>
    <cellStyle name="Zarez 4 5 2 5 3" xfId="32364" xr:uid="{48B476D0-DEE3-49AC-B020-61B80D15AD09}"/>
    <cellStyle name="Zarez 4 5 2 5 3 2" xfId="32365" xr:uid="{99E48C93-DDA1-4462-8EE4-B2CA73C11871}"/>
    <cellStyle name="Zarez 4 5 2 5 4" xfId="32366" xr:uid="{748FB2AE-7A3C-4BBC-B40D-B4F4E820CE89}"/>
    <cellStyle name="Zarez 4 5 2 5 5" xfId="32367" xr:uid="{DEDB5264-FB39-4258-BAE2-6E585B5A6D3D}"/>
    <cellStyle name="Zarez 4 5 2 6" xfId="32368" xr:uid="{F6568E56-4123-4330-8044-4A34CED92EBB}"/>
    <cellStyle name="Zarez 4 5 2 6 2" xfId="32369" xr:uid="{FC9A8784-D1D2-43FA-9BC8-BBABD7D880A1}"/>
    <cellStyle name="Zarez 4 5 2 6 2 2" xfId="32370" xr:uid="{A2EC9C85-A0DC-4CD1-A8A0-F7BAE1BEA446}"/>
    <cellStyle name="Zarez 4 5 2 6 3" xfId="32371" xr:uid="{B213FA79-1A13-4F1F-9F24-BFAC78A0CF08}"/>
    <cellStyle name="Zarez 4 5 2 6 3 2" xfId="32372" xr:uid="{512B8961-660D-418A-A3DB-C2F71E902B44}"/>
    <cellStyle name="Zarez 4 5 2 6 4" xfId="32373" xr:uid="{9D1A7505-6BF6-4602-903A-50E02F05A36B}"/>
    <cellStyle name="Zarez 4 5 2 7" xfId="32374" xr:uid="{26012B41-67AB-4CF6-84A9-30CF413ABB47}"/>
    <cellStyle name="Zarez 4 5 2 7 2" xfId="32375" xr:uid="{4FF4853D-593A-4017-B57A-3C281F36384E}"/>
    <cellStyle name="Zarez 4 5 2 7 2 2" xfId="32376" xr:uid="{FADE4C70-7CF3-4F82-89D9-7397C5174929}"/>
    <cellStyle name="Zarez 4 5 2 7 3" xfId="32377" xr:uid="{91A14175-1B59-4E6A-A96C-AA0FEA39ACE5}"/>
    <cellStyle name="Zarez 4 5 2 7 3 2" xfId="32378" xr:uid="{32CBB01A-6F6E-4A7C-8B12-D7B9362CE526}"/>
    <cellStyle name="Zarez 4 5 2 7 4" xfId="32379" xr:uid="{2F22401D-B921-46D3-8C15-970EA58BA660}"/>
    <cellStyle name="Zarez 4 5 2 8" xfId="32380" xr:uid="{F1127F57-9FFD-41BF-B4A3-86480AF5F48D}"/>
    <cellStyle name="Zarez 4 5 2 8 2" xfId="32381" xr:uid="{C4A1F4FC-C115-473E-9008-138E5E28B392}"/>
    <cellStyle name="Zarez 4 5 2 9" xfId="32382" xr:uid="{960A0B8A-C8A1-492D-98A6-BDEC31B0D40C}"/>
    <cellStyle name="Zarez 4 5 2 9 2" xfId="32383" xr:uid="{299707DE-9DC8-435B-A42E-D35D6348B846}"/>
    <cellStyle name="Zarez 4 5 3" xfId="32384" xr:uid="{F5965953-E5D3-40A0-857C-F72FD3968F6C}"/>
    <cellStyle name="Zarez 4 5 3 10" xfId="32385" xr:uid="{37B2AFE2-56BC-43A9-AA3E-D09BEC392ABE}"/>
    <cellStyle name="Zarez 4 5 3 11" xfId="32386" xr:uid="{58CB02FB-F089-4F52-994D-06496EAE062F}"/>
    <cellStyle name="Zarez 4 5 3 2" xfId="32387" xr:uid="{CB4FEDB8-D1E2-4229-BA55-A9DC66110EBF}"/>
    <cellStyle name="Zarez 4 5 3 2 2" xfId="32388" xr:uid="{77E0B5A1-35F2-4ABD-8385-14F2BB141083}"/>
    <cellStyle name="Zarez 4 5 3 2 2 2" xfId="32389" xr:uid="{9E385159-88F4-41FD-A2EF-BD0F70D04919}"/>
    <cellStyle name="Zarez 4 5 3 2 3" xfId="32390" xr:uid="{F44F1F4D-A34D-41CD-858E-9BA1822D597E}"/>
    <cellStyle name="Zarez 4 5 3 2 3 2" xfId="32391" xr:uid="{8CA9FF31-61B7-47DE-936B-8353AD25C45D}"/>
    <cellStyle name="Zarez 4 5 3 2 4" xfId="32392" xr:uid="{6C822E85-5437-4BD9-9497-3E6671FFDF28}"/>
    <cellStyle name="Zarez 4 5 3 2 5" xfId="32393" xr:uid="{8D02D096-9B9F-4AB4-BAEA-28FCB458F39F}"/>
    <cellStyle name="Zarez 4 5 3 3" xfId="32394" xr:uid="{405840DE-8C1E-4ADA-9C6A-7696CF775154}"/>
    <cellStyle name="Zarez 4 5 3 3 2" xfId="32395" xr:uid="{F4743082-3E00-4EAB-A37F-33BBE89965D4}"/>
    <cellStyle name="Zarez 4 5 3 3 2 2" xfId="32396" xr:uid="{9CB95EF0-AA27-49B6-8CA3-926919ED2FEE}"/>
    <cellStyle name="Zarez 4 5 3 3 3" xfId="32397" xr:uid="{C1E18432-A464-46DE-8AF2-F603A4481E48}"/>
    <cellStyle name="Zarez 4 5 3 3 3 2" xfId="32398" xr:uid="{34CB4A73-F031-41F8-9E12-7A7BA37F3369}"/>
    <cellStyle name="Zarez 4 5 3 3 4" xfId="32399" xr:uid="{2784B859-2FD9-4B28-B3B5-E5B54A2DE8D3}"/>
    <cellStyle name="Zarez 4 5 3 3 5" xfId="32400" xr:uid="{019ED27A-3109-4218-94FB-0E1D0C17DA30}"/>
    <cellStyle name="Zarez 4 5 3 4" xfId="32401" xr:uid="{760082C2-9FC7-43EC-9EA2-B3ADC4EF67F0}"/>
    <cellStyle name="Zarez 4 5 3 4 2" xfId="32402" xr:uid="{A8DDB834-AA1D-408B-9050-C511C4433BBD}"/>
    <cellStyle name="Zarez 4 5 3 4 2 2" xfId="32403" xr:uid="{7BEB6CFB-DE88-45AA-9348-0757E701CAB7}"/>
    <cellStyle name="Zarez 4 5 3 4 3" xfId="32404" xr:uid="{314956A6-2EAE-4F42-A84A-723F396BA9B9}"/>
    <cellStyle name="Zarez 4 5 3 4 3 2" xfId="32405" xr:uid="{2814C8AC-1D2D-42A7-896E-DF458E3488AC}"/>
    <cellStyle name="Zarez 4 5 3 4 4" xfId="32406" xr:uid="{771D98C9-8FA1-475A-AD8C-DEA4F1BA6A2C}"/>
    <cellStyle name="Zarez 4 5 3 4 5" xfId="32407" xr:uid="{CFCDE95A-3C42-404A-BB90-21ACCF2CDE8F}"/>
    <cellStyle name="Zarez 4 5 3 5" xfId="32408" xr:uid="{D741720D-981B-4548-A3B8-5E8CB5EB246D}"/>
    <cellStyle name="Zarez 4 5 3 5 2" xfId="32409" xr:uid="{1F8EF192-2A8D-478B-9B0E-8EC4C7A5515A}"/>
    <cellStyle name="Zarez 4 5 3 5 2 2" xfId="32410" xr:uid="{888D8F2B-671E-4453-A2F3-DB01877811DD}"/>
    <cellStyle name="Zarez 4 5 3 5 3" xfId="32411" xr:uid="{BF28B377-6A1F-43B1-A02F-033286343D77}"/>
    <cellStyle name="Zarez 4 5 3 5 3 2" xfId="32412" xr:uid="{59CD50D0-A02E-4C48-875D-0FB9282A6853}"/>
    <cellStyle name="Zarez 4 5 3 5 4" xfId="32413" xr:uid="{A4056B29-6974-484A-BE2C-7F430CD02952}"/>
    <cellStyle name="Zarez 4 5 3 5 5" xfId="32414" xr:uid="{D4B9CAE8-9C76-4FE5-997D-EC15E863AFEE}"/>
    <cellStyle name="Zarez 4 5 3 6" xfId="32415" xr:uid="{66DD1589-7C8E-421D-956D-95C18AA86E38}"/>
    <cellStyle name="Zarez 4 5 3 6 2" xfId="32416" xr:uid="{AE89CF5C-2E35-4DFE-8523-F1746E3010CA}"/>
    <cellStyle name="Zarez 4 5 3 6 2 2" xfId="32417" xr:uid="{77BF0078-4058-4555-A821-CD4114AD411A}"/>
    <cellStyle name="Zarez 4 5 3 6 3" xfId="32418" xr:uid="{E70CA74C-A349-4B91-9E47-7068D7EB13F2}"/>
    <cellStyle name="Zarez 4 5 3 6 3 2" xfId="32419" xr:uid="{05A5549E-0964-4D6B-8654-F42671D36AE2}"/>
    <cellStyle name="Zarez 4 5 3 6 4" xfId="32420" xr:uid="{0AED4CB7-93D5-400D-9DC7-696F53D28121}"/>
    <cellStyle name="Zarez 4 5 3 7" xfId="32421" xr:uid="{B286E061-501F-4040-8FB8-19C7E96A2E8D}"/>
    <cellStyle name="Zarez 4 5 3 7 2" xfId="32422" xr:uid="{9DD2C90B-0D9B-4909-9ED0-4CDC03440CC9}"/>
    <cellStyle name="Zarez 4 5 3 7 2 2" xfId="32423" xr:uid="{59E31436-75D5-4827-9D57-7D84B713125B}"/>
    <cellStyle name="Zarez 4 5 3 7 3" xfId="32424" xr:uid="{E1B5B146-CDDC-4A81-968C-C023C5B6F871}"/>
    <cellStyle name="Zarez 4 5 3 7 3 2" xfId="32425" xr:uid="{B3BE6132-B160-418C-81A5-B07ABC7A3DA0}"/>
    <cellStyle name="Zarez 4 5 3 7 4" xfId="32426" xr:uid="{AF18A363-375C-47D0-AAF2-7C56116EF372}"/>
    <cellStyle name="Zarez 4 5 3 8" xfId="32427" xr:uid="{F0B5D192-7FC6-4582-A05C-36AF4F8F62F1}"/>
    <cellStyle name="Zarez 4 5 3 8 2" xfId="32428" xr:uid="{E562B6BC-2E3B-42CB-9E06-B27AA029D2A0}"/>
    <cellStyle name="Zarez 4 5 3 9" xfId="32429" xr:uid="{05A51C11-7B76-49FD-A38E-35764D8111E6}"/>
    <cellStyle name="Zarez 4 5 3 9 2" xfId="32430" xr:uid="{160B8646-9997-4F60-B426-E922EC5D4B65}"/>
    <cellStyle name="Zarez 4 5 4" xfId="32431" xr:uid="{FCFDB4CF-860E-4624-8F6B-AD7162E2777B}"/>
    <cellStyle name="Zarez 4 5 4 10" xfId="32432" xr:uid="{D093AA98-2B03-4658-986A-E85AAF2C8359}"/>
    <cellStyle name="Zarez 4 5 4 11" xfId="32433" xr:uid="{52CB5FC6-BFD9-45D9-8DB9-3A0244F74DB2}"/>
    <cellStyle name="Zarez 4 5 4 2" xfId="32434" xr:uid="{12EAB05F-A394-4830-A4D2-2577BD77B882}"/>
    <cellStyle name="Zarez 4 5 4 2 2" xfId="32435" xr:uid="{0E9FF6D5-6CEC-44BF-BBEE-C6A4960D099E}"/>
    <cellStyle name="Zarez 4 5 4 2 2 2" xfId="32436" xr:uid="{E5F4E5DE-D2D2-4597-BFF8-9266790EB04E}"/>
    <cellStyle name="Zarez 4 5 4 2 3" xfId="32437" xr:uid="{5EBB7FA0-7350-4369-8FBB-13AA2C263406}"/>
    <cellStyle name="Zarez 4 5 4 2 3 2" xfId="32438" xr:uid="{748C1796-F564-4CE8-9B1E-A6D3FF5CC387}"/>
    <cellStyle name="Zarez 4 5 4 2 4" xfId="32439" xr:uid="{B8F0E05B-18A6-462F-968A-E66BD674EAA8}"/>
    <cellStyle name="Zarez 4 5 4 2 5" xfId="32440" xr:uid="{C7A28C65-D1F1-4D84-839D-05E9D5F689BA}"/>
    <cellStyle name="Zarez 4 5 4 3" xfId="32441" xr:uid="{2ADF3D96-A396-4A13-896B-3DFD74283A25}"/>
    <cellStyle name="Zarez 4 5 4 3 2" xfId="32442" xr:uid="{BE941D34-F8EF-47DB-8E31-42C22D8E837B}"/>
    <cellStyle name="Zarez 4 5 4 3 2 2" xfId="32443" xr:uid="{688A0E8C-28BA-4910-8C55-7B13C95D8DE8}"/>
    <cellStyle name="Zarez 4 5 4 3 3" xfId="32444" xr:uid="{48C42F68-FEE8-4785-B1B7-F42658064D17}"/>
    <cellStyle name="Zarez 4 5 4 3 3 2" xfId="32445" xr:uid="{903FEFDC-5E6A-42A0-8000-FB3B10D9C9D2}"/>
    <cellStyle name="Zarez 4 5 4 3 4" xfId="32446" xr:uid="{913CCC0F-FB7F-4B90-81F7-63B2754A15AF}"/>
    <cellStyle name="Zarez 4 5 4 3 5" xfId="32447" xr:uid="{0E049C10-F96A-46D1-A9A3-B3A59A2D2497}"/>
    <cellStyle name="Zarez 4 5 4 4" xfId="32448" xr:uid="{67C0CBFD-EC4E-4FF1-9126-4BDAF4C7A7C6}"/>
    <cellStyle name="Zarez 4 5 4 4 2" xfId="32449" xr:uid="{1F3BDC77-0171-45F6-BE14-6D6EF7A39C45}"/>
    <cellStyle name="Zarez 4 5 4 4 2 2" xfId="32450" xr:uid="{66C9236A-9CC3-451D-B895-DF6246CF9485}"/>
    <cellStyle name="Zarez 4 5 4 4 3" xfId="32451" xr:uid="{F7837C2D-C94A-4E76-ADE2-6DE5A5E52B5F}"/>
    <cellStyle name="Zarez 4 5 4 4 3 2" xfId="32452" xr:uid="{18B14373-48CC-4DFD-B0E5-59EC60B7FE9F}"/>
    <cellStyle name="Zarez 4 5 4 4 4" xfId="32453" xr:uid="{A5C49EE5-49C8-4397-B9C4-F5B38E03A6F2}"/>
    <cellStyle name="Zarez 4 5 4 4 5" xfId="32454" xr:uid="{ACD525A3-9538-455A-B0EA-CFB515EC4B40}"/>
    <cellStyle name="Zarez 4 5 4 5" xfId="32455" xr:uid="{A2FD65C4-E87A-4658-A757-76B94ED426FA}"/>
    <cellStyle name="Zarez 4 5 4 5 2" xfId="32456" xr:uid="{30F6D7F1-0C75-40BD-BB18-FAC5B1748701}"/>
    <cellStyle name="Zarez 4 5 4 5 2 2" xfId="32457" xr:uid="{A688E28D-E86F-419F-A434-0A0A8DF0BAE5}"/>
    <cellStyle name="Zarez 4 5 4 5 3" xfId="32458" xr:uid="{F58EE7C7-8308-4F07-9FA4-A4AB5F66CBF6}"/>
    <cellStyle name="Zarez 4 5 4 5 3 2" xfId="32459" xr:uid="{FB732F4A-63FD-4994-BC87-CA26328A2C92}"/>
    <cellStyle name="Zarez 4 5 4 5 4" xfId="32460" xr:uid="{33F42724-98CD-4B05-B12B-1B329D843C03}"/>
    <cellStyle name="Zarez 4 5 4 5 5" xfId="32461" xr:uid="{69A30BF2-383F-444B-AEB8-9E0CAA9BA6BF}"/>
    <cellStyle name="Zarez 4 5 4 6" xfId="32462" xr:uid="{BACC2600-9A84-486F-8EEC-31E982BC517D}"/>
    <cellStyle name="Zarez 4 5 4 6 2" xfId="32463" xr:uid="{6E09944A-9692-4A9F-8542-203E0CE3A210}"/>
    <cellStyle name="Zarez 4 5 4 6 2 2" xfId="32464" xr:uid="{A028679C-782E-4172-8D22-82A52C984540}"/>
    <cellStyle name="Zarez 4 5 4 6 3" xfId="32465" xr:uid="{BBBE786D-F54D-43DA-A4B7-33AB36E09D17}"/>
    <cellStyle name="Zarez 4 5 4 6 3 2" xfId="32466" xr:uid="{7971AA56-2EAB-4770-B29A-C9D619342345}"/>
    <cellStyle name="Zarez 4 5 4 6 4" xfId="32467" xr:uid="{43E59559-DDD1-43D5-8657-A83A3C2E129D}"/>
    <cellStyle name="Zarez 4 5 4 7" xfId="32468" xr:uid="{2705D28E-E5A6-46D0-A543-49A209CB31A9}"/>
    <cellStyle name="Zarez 4 5 4 7 2" xfId="32469" xr:uid="{C0B2FEC8-B5E6-4F91-A66A-037095075C32}"/>
    <cellStyle name="Zarez 4 5 4 7 2 2" xfId="32470" xr:uid="{A9703A37-D7A9-4311-A73D-2B5B20E7107F}"/>
    <cellStyle name="Zarez 4 5 4 7 3" xfId="32471" xr:uid="{CA686D02-9BE6-4247-8C61-6A744FF499B7}"/>
    <cellStyle name="Zarez 4 5 4 7 3 2" xfId="32472" xr:uid="{6BDA4E65-5999-4BB0-A86C-701D923B2E87}"/>
    <cellStyle name="Zarez 4 5 4 7 4" xfId="32473" xr:uid="{4F9E6DD5-76E5-49DB-851C-F46FA595D707}"/>
    <cellStyle name="Zarez 4 5 4 8" xfId="32474" xr:uid="{8CC997B1-9AEF-4CD5-92EA-56BF58F6313F}"/>
    <cellStyle name="Zarez 4 5 4 8 2" xfId="32475" xr:uid="{84EC3DA8-10EF-4470-B79D-26F84E09B466}"/>
    <cellStyle name="Zarez 4 5 4 9" xfId="32476" xr:uid="{DEC45E44-46E0-441F-8BED-2FCAB7123B73}"/>
    <cellStyle name="Zarez 4 5 4 9 2" xfId="32477" xr:uid="{B7457D51-9D8C-4541-9D8C-14733039045E}"/>
    <cellStyle name="Zarez 4 5 5" xfId="32478" xr:uid="{D6320FF9-752E-4483-B2AD-3767FCB186C8}"/>
    <cellStyle name="Zarez 4 5 5 10" xfId="32479" xr:uid="{A4742A0D-ACC1-46C3-9BE3-1AEEBE930E2F}"/>
    <cellStyle name="Zarez 4 5 5 11" xfId="32480" xr:uid="{9A991FDD-B2D2-4A1D-8052-908F7FB9997F}"/>
    <cellStyle name="Zarez 4 5 5 2" xfId="32481" xr:uid="{13EB91DD-CCFF-421B-A73A-0BD06C21F7B9}"/>
    <cellStyle name="Zarez 4 5 5 2 2" xfId="32482" xr:uid="{1F14465B-E9DE-404B-A53B-2D9CBAB39F5A}"/>
    <cellStyle name="Zarez 4 5 5 2 2 2" xfId="32483" xr:uid="{7FCFF159-78C2-4569-97A7-DAE2AC885336}"/>
    <cellStyle name="Zarez 4 5 5 2 3" xfId="32484" xr:uid="{D71AAF72-A3C5-4859-87C0-3296E9323A32}"/>
    <cellStyle name="Zarez 4 5 5 2 3 2" xfId="32485" xr:uid="{5B9A60BC-67B8-4DED-82B1-ACAC62F2027F}"/>
    <cellStyle name="Zarez 4 5 5 2 4" xfId="32486" xr:uid="{53671454-8A59-4191-80B9-EB806F207D4B}"/>
    <cellStyle name="Zarez 4 5 5 2 5" xfId="32487" xr:uid="{C6C0334C-3E27-459E-8BED-D1406F4A360E}"/>
    <cellStyle name="Zarez 4 5 5 3" xfId="32488" xr:uid="{54DAB1CF-4EA0-4FBA-AFB0-CD5A05408167}"/>
    <cellStyle name="Zarez 4 5 5 3 2" xfId="32489" xr:uid="{5D66549B-7E59-4B29-915D-7C234BCBB934}"/>
    <cellStyle name="Zarez 4 5 5 3 2 2" xfId="32490" xr:uid="{46C8ABA9-C0CB-4B37-871E-32DA8AED0702}"/>
    <cellStyle name="Zarez 4 5 5 3 3" xfId="32491" xr:uid="{A54A2749-E0F1-41D8-8956-2D0BF9F7D288}"/>
    <cellStyle name="Zarez 4 5 5 3 3 2" xfId="32492" xr:uid="{B1B3706B-5E4E-4B44-B377-66BB8DB37B9C}"/>
    <cellStyle name="Zarez 4 5 5 3 4" xfId="32493" xr:uid="{0AE6BA5A-4331-407E-9C9D-970CF7F46F01}"/>
    <cellStyle name="Zarez 4 5 5 3 5" xfId="32494" xr:uid="{7547DF45-85B1-41CE-9F04-40502F6662B9}"/>
    <cellStyle name="Zarez 4 5 5 4" xfId="32495" xr:uid="{7D728CE8-D27C-4C52-A2C4-D3D58B64443F}"/>
    <cellStyle name="Zarez 4 5 5 4 2" xfId="32496" xr:uid="{6A18519A-3389-499C-9D28-08218B600DE7}"/>
    <cellStyle name="Zarez 4 5 5 4 2 2" xfId="32497" xr:uid="{E0078268-22FC-44B3-9B00-CCF6705D1953}"/>
    <cellStyle name="Zarez 4 5 5 4 3" xfId="32498" xr:uid="{72B55CAA-39FA-42D0-B072-AFD2B6F0D0FC}"/>
    <cellStyle name="Zarez 4 5 5 4 3 2" xfId="32499" xr:uid="{E01F09C1-A381-4F50-8F2B-3B8BF88C940C}"/>
    <cellStyle name="Zarez 4 5 5 4 4" xfId="32500" xr:uid="{A48FDAEB-B9B1-4045-90E4-EFE459008BE3}"/>
    <cellStyle name="Zarez 4 5 5 4 5" xfId="32501" xr:uid="{EB61959B-F88D-4859-8A40-966E3F1895C0}"/>
    <cellStyle name="Zarez 4 5 5 5" xfId="32502" xr:uid="{56532526-2185-44F1-BCE1-331E9A982DB1}"/>
    <cellStyle name="Zarez 4 5 5 5 2" xfId="32503" xr:uid="{9FEEA837-2C99-4509-ABED-64E55F5788ED}"/>
    <cellStyle name="Zarez 4 5 5 5 2 2" xfId="32504" xr:uid="{B1F0F8B9-EFBD-4205-B861-C6D69E74BEFF}"/>
    <cellStyle name="Zarez 4 5 5 5 3" xfId="32505" xr:uid="{C1A04691-08F5-4005-93A4-726F4E5190B9}"/>
    <cellStyle name="Zarez 4 5 5 5 3 2" xfId="32506" xr:uid="{CD0F1D8F-05D1-4744-BE27-1EE8474CBE01}"/>
    <cellStyle name="Zarez 4 5 5 5 4" xfId="32507" xr:uid="{9BCBFFD6-FA30-43B9-A5C6-2268CCF3FAEC}"/>
    <cellStyle name="Zarez 4 5 5 5 5" xfId="32508" xr:uid="{822D622E-86AA-4504-BE15-E5B5211B9599}"/>
    <cellStyle name="Zarez 4 5 5 6" xfId="32509" xr:uid="{3B237F6F-A625-445E-9663-C7F1D8EAC0EE}"/>
    <cellStyle name="Zarez 4 5 5 6 2" xfId="32510" xr:uid="{8A13AB4A-3246-4349-9E86-84079F168391}"/>
    <cellStyle name="Zarez 4 5 5 6 2 2" xfId="32511" xr:uid="{F13B7669-F6AC-4D66-86B1-0B8365267FAD}"/>
    <cellStyle name="Zarez 4 5 5 6 3" xfId="32512" xr:uid="{7BDD1DA3-E762-475D-99EA-DAD5A8F521BA}"/>
    <cellStyle name="Zarez 4 5 5 6 3 2" xfId="32513" xr:uid="{DF78F11D-CEFF-4FD6-92D4-52BE40298E00}"/>
    <cellStyle name="Zarez 4 5 5 6 4" xfId="32514" xr:uid="{C611D4D8-D61D-4D0B-9BBE-EB6326DE006C}"/>
    <cellStyle name="Zarez 4 5 5 7" xfId="32515" xr:uid="{60FFA0C2-A941-42BB-A6EB-B71CB3B8144D}"/>
    <cellStyle name="Zarez 4 5 5 7 2" xfId="32516" xr:uid="{D6DA1240-5EB8-4105-9D85-BA63D2501E66}"/>
    <cellStyle name="Zarez 4 5 5 7 2 2" xfId="32517" xr:uid="{C841F4D8-AC5F-4A87-9270-F8735A211B59}"/>
    <cellStyle name="Zarez 4 5 5 7 3" xfId="32518" xr:uid="{ACA0B3B3-E8B7-462A-939E-32E2D09FEF12}"/>
    <cellStyle name="Zarez 4 5 5 7 3 2" xfId="32519" xr:uid="{137FF25B-9F0B-4E9B-81CA-0B02407DF43C}"/>
    <cellStyle name="Zarez 4 5 5 7 4" xfId="32520" xr:uid="{F074FCA4-4027-4F7D-9E31-FDB58AD174B7}"/>
    <cellStyle name="Zarez 4 5 5 8" xfId="32521" xr:uid="{687C9245-74D4-4956-8214-F23A9D1767FC}"/>
    <cellStyle name="Zarez 4 5 5 8 2" xfId="32522" xr:uid="{1F770ACD-70FF-45A1-AFB0-0148EF0012A6}"/>
    <cellStyle name="Zarez 4 5 5 9" xfId="32523" xr:uid="{F3A48C82-C509-4883-8EC8-203929F2C3CB}"/>
    <cellStyle name="Zarez 4 5 5 9 2" xfId="32524" xr:uid="{D1B74ED0-1C96-4961-90AE-DAAAD5CDC81F}"/>
    <cellStyle name="Zarez 4 5 6" xfId="32525" xr:uid="{2E9B0C1A-13A4-44C7-91BF-4E1EE83B696E}"/>
    <cellStyle name="Zarez 4 5 6 10" xfId="32526" xr:uid="{703033E2-0E35-4AA5-BB5D-A2F1F33A15A4}"/>
    <cellStyle name="Zarez 4 5 6 11" xfId="32527" xr:uid="{4C7153E4-2E7C-4ACB-A9FE-8AF4590BF95C}"/>
    <cellStyle name="Zarez 4 5 6 2" xfId="32528" xr:uid="{BFB782BE-C7C6-4030-ABCF-F69EBEAE707E}"/>
    <cellStyle name="Zarez 4 5 6 2 2" xfId="32529" xr:uid="{4B734622-AD7F-4837-9319-CB1BE6295D03}"/>
    <cellStyle name="Zarez 4 5 6 2 2 2" xfId="32530" xr:uid="{2CF119B5-31E7-4B58-989E-DD2CBE3893A2}"/>
    <cellStyle name="Zarez 4 5 6 2 3" xfId="32531" xr:uid="{6DB70DC5-6100-4129-B950-CEA80D6E0436}"/>
    <cellStyle name="Zarez 4 5 6 2 3 2" xfId="32532" xr:uid="{4CD28F70-4088-44C1-BA22-7936C153B9E7}"/>
    <cellStyle name="Zarez 4 5 6 2 4" xfId="32533" xr:uid="{C14B0DF9-A698-411E-A112-4D2C99AEB544}"/>
    <cellStyle name="Zarez 4 5 6 2 5" xfId="32534" xr:uid="{11004248-A174-4E93-94C1-092267F5C70D}"/>
    <cellStyle name="Zarez 4 5 6 3" xfId="32535" xr:uid="{CC4D4690-5B85-4C5B-8294-0DE3E55EAB9C}"/>
    <cellStyle name="Zarez 4 5 6 3 2" xfId="32536" xr:uid="{085AF254-6234-4E2C-9CED-8189CD9AF36D}"/>
    <cellStyle name="Zarez 4 5 6 3 2 2" xfId="32537" xr:uid="{D6369202-69A2-4806-9C65-C09AC83592F4}"/>
    <cellStyle name="Zarez 4 5 6 3 3" xfId="32538" xr:uid="{561D484E-62CB-4579-89D5-300AAE231F47}"/>
    <cellStyle name="Zarez 4 5 6 3 3 2" xfId="32539" xr:uid="{8B99CB89-0FA8-4615-8433-742B88CFC661}"/>
    <cellStyle name="Zarez 4 5 6 3 4" xfId="32540" xr:uid="{A2961996-D53A-4933-BEA2-39474DB8886A}"/>
    <cellStyle name="Zarez 4 5 6 3 5" xfId="32541" xr:uid="{B01027A8-FDA3-4232-9CC8-3E1C066F18A0}"/>
    <cellStyle name="Zarez 4 5 6 4" xfId="32542" xr:uid="{FD30B27B-7F70-4169-B34D-3CCB86628E51}"/>
    <cellStyle name="Zarez 4 5 6 4 2" xfId="32543" xr:uid="{A65D5F8E-4302-4613-8E96-81FCC3EFB446}"/>
    <cellStyle name="Zarez 4 5 6 4 2 2" xfId="32544" xr:uid="{D7248AF0-2088-4EEA-9315-E6B429465296}"/>
    <cellStyle name="Zarez 4 5 6 4 3" xfId="32545" xr:uid="{EF5C7D67-CBFB-40C1-92D6-CC5D9E2BF397}"/>
    <cellStyle name="Zarez 4 5 6 4 3 2" xfId="32546" xr:uid="{D77B8C25-074E-49B5-A263-68BA2D105DC0}"/>
    <cellStyle name="Zarez 4 5 6 4 4" xfId="32547" xr:uid="{EC876CAF-8485-4D40-8419-E606B5F3D507}"/>
    <cellStyle name="Zarez 4 5 6 4 5" xfId="32548" xr:uid="{5A99124A-AD5F-413D-A14B-C64D262F9548}"/>
    <cellStyle name="Zarez 4 5 6 5" xfId="32549" xr:uid="{B58CE965-0B0D-4F21-9B56-A27C9EF219DE}"/>
    <cellStyle name="Zarez 4 5 6 5 2" xfId="32550" xr:uid="{0F85765E-49CF-46A2-8BBD-A3011BCEFAAA}"/>
    <cellStyle name="Zarez 4 5 6 5 2 2" xfId="32551" xr:uid="{21859F65-0B67-49FC-960E-038F5DB07E77}"/>
    <cellStyle name="Zarez 4 5 6 5 3" xfId="32552" xr:uid="{872EEC01-E45C-4482-AF0A-24F1EA2E638D}"/>
    <cellStyle name="Zarez 4 5 6 5 3 2" xfId="32553" xr:uid="{5E1E4024-B0F9-4F68-8A2E-35A6FBA8FE58}"/>
    <cellStyle name="Zarez 4 5 6 5 4" xfId="32554" xr:uid="{73BCA603-8971-43F4-B0C1-84C908549FAF}"/>
    <cellStyle name="Zarez 4 5 6 5 5" xfId="32555" xr:uid="{F3270315-127C-4FF4-BD91-8C02F51D986C}"/>
    <cellStyle name="Zarez 4 5 6 6" xfId="32556" xr:uid="{3525704E-1893-4A25-8BD9-719B803FC001}"/>
    <cellStyle name="Zarez 4 5 6 6 2" xfId="32557" xr:uid="{3F50DDCD-8223-422D-B937-1323CA0522CB}"/>
    <cellStyle name="Zarez 4 5 6 6 2 2" xfId="32558" xr:uid="{2B42FCA9-B6AC-4442-A312-260758BAB8B5}"/>
    <cellStyle name="Zarez 4 5 6 6 3" xfId="32559" xr:uid="{3FBE540E-535D-4D1E-8AD2-B9BCD16DF31D}"/>
    <cellStyle name="Zarez 4 5 6 6 3 2" xfId="32560" xr:uid="{BA6465EB-D2A0-4EE1-BC77-C49AE099747A}"/>
    <cellStyle name="Zarez 4 5 6 6 4" xfId="32561" xr:uid="{B440F443-F4F0-4359-966E-D3BEA7D83D58}"/>
    <cellStyle name="Zarez 4 5 6 7" xfId="32562" xr:uid="{6FA1F03D-0A48-4BE1-8C92-0B8033428F48}"/>
    <cellStyle name="Zarez 4 5 6 7 2" xfId="32563" xr:uid="{D174CCE7-0342-4261-94F3-83E97DA31088}"/>
    <cellStyle name="Zarez 4 5 6 7 2 2" xfId="32564" xr:uid="{2DD3D8E4-882F-466E-A666-A28DAB11F612}"/>
    <cellStyle name="Zarez 4 5 6 7 3" xfId="32565" xr:uid="{FB33A61D-4BA6-45BE-A1F4-5A66C39CBC31}"/>
    <cellStyle name="Zarez 4 5 6 7 3 2" xfId="32566" xr:uid="{6DD610F4-AD9A-4706-99D1-BEAD9A5704BD}"/>
    <cellStyle name="Zarez 4 5 6 7 4" xfId="32567" xr:uid="{996DECE7-C2B7-4721-AE8D-7E8DF9F58E66}"/>
    <cellStyle name="Zarez 4 5 6 8" xfId="32568" xr:uid="{7D7A3BCB-3A57-4EEB-9792-2401E3FFF3DA}"/>
    <cellStyle name="Zarez 4 5 6 8 2" xfId="32569" xr:uid="{73D43A6E-3204-4552-9B6C-FA3841C9DCB2}"/>
    <cellStyle name="Zarez 4 5 6 9" xfId="32570" xr:uid="{F389CE22-BF89-4A77-AA8F-CEBD474F8E6A}"/>
    <cellStyle name="Zarez 4 5 6 9 2" xfId="32571" xr:uid="{578D6ACE-7221-455E-B154-0AA1035504D9}"/>
    <cellStyle name="Zarez 4 5 7" xfId="32572" xr:uid="{DB8462AB-7E18-4DD2-99E0-E9EAAE7FAE12}"/>
    <cellStyle name="Zarez 4 5 7 10" xfId="32573" xr:uid="{BDF2F7DB-7538-40D7-A2D5-3466ACEBDD82}"/>
    <cellStyle name="Zarez 4 5 7 11" xfId="32574" xr:uid="{A8E71F80-A015-498C-9B73-F20E4F3A7E6F}"/>
    <cellStyle name="Zarez 4 5 7 2" xfId="32575" xr:uid="{CD3BAB61-1BA1-4FD4-9BC8-B219E93C0E4C}"/>
    <cellStyle name="Zarez 4 5 7 2 2" xfId="32576" xr:uid="{D858B8B2-612C-4791-ABFD-C9DD59A7AA9E}"/>
    <cellStyle name="Zarez 4 5 7 2 2 2" xfId="32577" xr:uid="{568E329F-2331-4110-9C10-1FB09B8E770C}"/>
    <cellStyle name="Zarez 4 5 7 2 3" xfId="32578" xr:uid="{5D3BC90D-5540-4891-8019-3D7D7AE391F2}"/>
    <cellStyle name="Zarez 4 5 7 2 3 2" xfId="32579" xr:uid="{5805A50B-0B20-4D33-AB13-90817C5747C9}"/>
    <cellStyle name="Zarez 4 5 7 2 4" xfId="32580" xr:uid="{2138936F-DC31-42DB-A5BE-72BAEBE16283}"/>
    <cellStyle name="Zarez 4 5 7 2 5" xfId="32581" xr:uid="{AC4F7F1F-2D68-4804-8469-03619FD37126}"/>
    <cellStyle name="Zarez 4 5 7 3" xfId="32582" xr:uid="{B3CB9D54-20FA-4B19-821C-CA1DFE803717}"/>
    <cellStyle name="Zarez 4 5 7 3 2" xfId="32583" xr:uid="{5B80863D-24E9-4FB2-8EF5-B8791BE678B8}"/>
    <cellStyle name="Zarez 4 5 7 3 2 2" xfId="32584" xr:uid="{59A79CF7-3DB1-427E-8D58-645F8338AB59}"/>
    <cellStyle name="Zarez 4 5 7 3 3" xfId="32585" xr:uid="{FF2D9921-7D42-4467-8D48-91E21D9DEE04}"/>
    <cellStyle name="Zarez 4 5 7 3 3 2" xfId="32586" xr:uid="{C37C83FA-96B4-4780-B320-680F761A48BF}"/>
    <cellStyle name="Zarez 4 5 7 3 4" xfId="32587" xr:uid="{B8EC44DF-2186-4D66-B322-9C0747DA0E34}"/>
    <cellStyle name="Zarez 4 5 7 3 5" xfId="32588" xr:uid="{C1C7C071-3101-4FFB-B463-06CAF2F9F4B8}"/>
    <cellStyle name="Zarez 4 5 7 4" xfId="32589" xr:uid="{00C7E312-2B49-4CA6-83F3-8E9699DD3AC5}"/>
    <cellStyle name="Zarez 4 5 7 4 2" xfId="32590" xr:uid="{701B2EAC-3F5F-4C18-A070-C103631C7309}"/>
    <cellStyle name="Zarez 4 5 7 4 2 2" xfId="32591" xr:uid="{139185F1-51C4-4123-81DE-1A8218D11289}"/>
    <cellStyle name="Zarez 4 5 7 4 3" xfId="32592" xr:uid="{F0DC01E8-A1F7-45D9-B788-D18220681608}"/>
    <cellStyle name="Zarez 4 5 7 4 3 2" xfId="32593" xr:uid="{8DEDA5D2-2321-4E05-97E3-28C6A87E0C16}"/>
    <cellStyle name="Zarez 4 5 7 4 4" xfId="32594" xr:uid="{3BE51782-BA5C-4DCB-B06C-9B82CFEA86D3}"/>
    <cellStyle name="Zarez 4 5 7 4 5" xfId="32595" xr:uid="{64F70F71-24C3-4B9C-87CB-26F90629A5CD}"/>
    <cellStyle name="Zarez 4 5 7 5" xfId="32596" xr:uid="{20ADB984-6043-4D51-A713-0C4F53BAE823}"/>
    <cellStyle name="Zarez 4 5 7 5 2" xfId="32597" xr:uid="{157AA407-205D-4344-BD27-F5CD0E2DDF55}"/>
    <cellStyle name="Zarez 4 5 7 5 2 2" xfId="32598" xr:uid="{9DA514C3-89BE-4ABF-A4DD-4F88965C3B10}"/>
    <cellStyle name="Zarez 4 5 7 5 3" xfId="32599" xr:uid="{7BCEBE15-D928-4518-904A-F68AE22265AF}"/>
    <cellStyle name="Zarez 4 5 7 5 3 2" xfId="32600" xr:uid="{4D0830C8-96DE-423C-B829-0A692125749A}"/>
    <cellStyle name="Zarez 4 5 7 5 4" xfId="32601" xr:uid="{2BD93E34-BF08-4DB5-9369-FABF35C7D973}"/>
    <cellStyle name="Zarez 4 5 7 5 5" xfId="32602" xr:uid="{5CA5C974-EEAC-4D44-AE81-1560867615BB}"/>
    <cellStyle name="Zarez 4 5 7 6" xfId="32603" xr:uid="{720D79F9-5CFB-44BF-8424-55D8FB049366}"/>
    <cellStyle name="Zarez 4 5 7 6 2" xfId="32604" xr:uid="{BDB62F96-9E6E-44A9-BE67-39B2E25CA55D}"/>
    <cellStyle name="Zarez 4 5 7 6 2 2" xfId="32605" xr:uid="{6CA9827B-041C-4B9A-A09C-FFE04D7D2DA3}"/>
    <cellStyle name="Zarez 4 5 7 6 3" xfId="32606" xr:uid="{1861D803-853E-4798-9E60-2555B61B9FCA}"/>
    <cellStyle name="Zarez 4 5 7 6 3 2" xfId="32607" xr:uid="{8CBD2A92-7E3F-42B9-9ECE-1716B1F6B1C1}"/>
    <cellStyle name="Zarez 4 5 7 6 4" xfId="32608" xr:uid="{68551ACB-4C3E-4EF8-843B-92D72736F532}"/>
    <cellStyle name="Zarez 4 5 7 7" xfId="32609" xr:uid="{A5C82401-6C99-4915-8E1C-BA2CD1A8577F}"/>
    <cellStyle name="Zarez 4 5 7 7 2" xfId="32610" xr:uid="{4E75F580-8036-4714-A103-6DE7C49B1D28}"/>
    <cellStyle name="Zarez 4 5 7 7 2 2" xfId="32611" xr:uid="{A408D71E-DC50-468F-A8B9-6773CE9B01C7}"/>
    <cellStyle name="Zarez 4 5 7 7 3" xfId="32612" xr:uid="{95DEF4FB-6856-425B-A66C-0C7F56786B4B}"/>
    <cellStyle name="Zarez 4 5 7 7 3 2" xfId="32613" xr:uid="{C9ACB38E-4228-4C35-8578-C8F9A5929F5E}"/>
    <cellStyle name="Zarez 4 5 7 7 4" xfId="32614" xr:uid="{E25F5966-757F-4810-94A9-63E2815037AA}"/>
    <cellStyle name="Zarez 4 5 7 8" xfId="32615" xr:uid="{14F8294D-4B38-48B9-825E-A7B243BF9A2E}"/>
    <cellStyle name="Zarez 4 5 7 8 2" xfId="32616" xr:uid="{BD481203-8124-4A7F-A780-03BD443F4EAF}"/>
    <cellStyle name="Zarez 4 5 7 9" xfId="32617" xr:uid="{BCBCA678-C4B3-49A1-AE94-9E2DA8BFE2EC}"/>
    <cellStyle name="Zarez 4 5 7 9 2" xfId="32618" xr:uid="{31BDB4E8-5533-4DB6-9ABA-7BDDE80933EF}"/>
    <cellStyle name="Zarez 4 5 8" xfId="32619" xr:uid="{C7C8D09E-B34A-4704-805F-0377D64EC681}"/>
    <cellStyle name="Zarez 4 5 8 2" xfId="32620" xr:uid="{1A247DC1-4DE3-4667-81B0-639D2824B36A}"/>
    <cellStyle name="Zarez 4 5 8 2 2" xfId="32621" xr:uid="{A6A6BA3F-64A9-4FDD-8B74-8EB14697C150}"/>
    <cellStyle name="Zarez 4 5 8 3" xfId="32622" xr:uid="{A1BAD290-323D-4A16-8D94-F8CDB966E0D7}"/>
    <cellStyle name="Zarez 4 5 8 3 2" xfId="32623" xr:uid="{FDD1371D-D4EC-4B5B-90E8-FCE67429C57A}"/>
    <cellStyle name="Zarez 4 5 8 4" xfId="32624" xr:uid="{C32698D9-0EAD-4EAE-A65E-EE2528CFA64C}"/>
    <cellStyle name="Zarez 4 5 9" xfId="32625" xr:uid="{187E9FB0-B8C8-4317-829E-2018A04ADAA8}"/>
    <cellStyle name="Zarez 4 5 9 2" xfId="32626" xr:uid="{81DA7172-E307-4B66-9AD5-2CC2FC65FAB2}"/>
    <cellStyle name="Zarez 4 5 9 2 2" xfId="32627" xr:uid="{E49AADDA-4BFE-4CA5-9A01-4B4B25BC579C}"/>
    <cellStyle name="Zarez 4 5 9 3" xfId="32628" xr:uid="{8F403C3C-573F-4739-B431-5734BFBF9EDC}"/>
    <cellStyle name="Zarez 4 6" xfId="32629" xr:uid="{6D02203F-E9B5-41EF-AE87-2AA477F393A3}"/>
    <cellStyle name="Zarez 4 6 10" xfId="32630" xr:uid="{1B620FB7-B62A-4571-85B9-2EBFD6E162AF}"/>
    <cellStyle name="Zarez 4 6 10 2" xfId="32631" xr:uid="{DAA0689F-DBF5-42D2-B7D0-6A6EFE86925D}"/>
    <cellStyle name="Zarez 4 6 10 2 2" xfId="32632" xr:uid="{9909353A-F087-47FF-A314-D7643CADA70B}"/>
    <cellStyle name="Zarez 4 6 10 3" xfId="32633" xr:uid="{DD789AC7-BEC6-4631-A95B-C7ACEBD9773B}"/>
    <cellStyle name="Zarez 4 6 11" xfId="32634" xr:uid="{7BCF5753-6DDF-424A-A660-C90CAA684058}"/>
    <cellStyle name="Zarez 4 6 11 2" xfId="32635" xr:uid="{D9331CE8-931F-4395-B529-C343075189A0}"/>
    <cellStyle name="Zarez 4 6 11 2 2" xfId="32636" xr:uid="{EC3F29E0-D3A2-4121-A360-64C81B5C92F7}"/>
    <cellStyle name="Zarez 4 6 11 3" xfId="32637" xr:uid="{FDCA6B30-A17A-4F2D-8460-E54B8F27755D}"/>
    <cellStyle name="Zarez 4 6 12" xfId="32638" xr:uid="{EBD3A3C5-3FCB-4D65-9F20-EF2C07564342}"/>
    <cellStyle name="Zarez 4 6 12 2" xfId="32639" xr:uid="{FC0AFDAE-B8FE-42F6-80F0-80F7EF356D2D}"/>
    <cellStyle name="Zarez 4 6 13" xfId="32640" xr:uid="{E90F68AF-875F-4E9B-BDCD-42C71D8D3218}"/>
    <cellStyle name="Zarez 4 6 13 2" xfId="32641" xr:uid="{8F64B543-B333-41DB-9876-86D08FA0852C}"/>
    <cellStyle name="Zarez 4 6 14" xfId="32642" xr:uid="{12CEF7E2-DC33-4D9B-A300-8AD514C18186}"/>
    <cellStyle name="Zarez 4 6 15" xfId="32643" xr:uid="{F1DB2F3B-319C-4531-BE3A-7FBC670200B3}"/>
    <cellStyle name="Zarez 4 6 2" xfId="32644" xr:uid="{7FF208A1-1466-4ACA-BBD7-4BCD8D6CCD25}"/>
    <cellStyle name="Zarez 4 6 2 10" xfId="32645" xr:uid="{EE40B6CA-C785-4509-9BD1-BD9549EBAC00}"/>
    <cellStyle name="Zarez 4 6 2 11" xfId="32646" xr:uid="{F2310593-1CA7-4109-887A-1A1B63CADE91}"/>
    <cellStyle name="Zarez 4 6 2 2" xfId="32647" xr:uid="{B60BD294-8BC2-4F0C-A73E-1E6B3476181D}"/>
    <cellStyle name="Zarez 4 6 2 2 2" xfId="32648" xr:uid="{BC66B849-C4DD-4F9B-99E2-031B918BE89C}"/>
    <cellStyle name="Zarez 4 6 2 2 2 2" xfId="32649" xr:uid="{F8E6A9E2-8581-43E4-9EC2-0A05AA6B2C80}"/>
    <cellStyle name="Zarez 4 6 2 2 3" xfId="32650" xr:uid="{88971EB2-7307-46B6-BF4A-1E23A6472CF7}"/>
    <cellStyle name="Zarez 4 6 2 2 3 2" xfId="32651" xr:uid="{01F9ABE5-2466-4011-825D-D07E3B61E1E1}"/>
    <cellStyle name="Zarez 4 6 2 2 4" xfId="32652" xr:uid="{DAA0C339-B054-4BA6-B646-F6A490351627}"/>
    <cellStyle name="Zarez 4 6 2 2 5" xfId="32653" xr:uid="{222A704F-5A68-406C-895B-BF29A50B3640}"/>
    <cellStyle name="Zarez 4 6 2 3" xfId="32654" xr:uid="{CE0911D5-5FA2-4300-B99D-D945ABB5BE86}"/>
    <cellStyle name="Zarez 4 6 2 3 2" xfId="32655" xr:uid="{A91D2589-0A0E-466F-B5C6-98C101722086}"/>
    <cellStyle name="Zarez 4 6 2 3 2 2" xfId="32656" xr:uid="{524A9902-A5B5-4E62-9E9B-5C779D5C9ABB}"/>
    <cellStyle name="Zarez 4 6 2 3 3" xfId="32657" xr:uid="{01FBE8A4-55DC-4B8E-AA6E-886918A40418}"/>
    <cellStyle name="Zarez 4 6 2 3 3 2" xfId="32658" xr:uid="{8A32B7A7-4104-4480-BBDB-3B4937787843}"/>
    <cellStyle name="Zarez 4 6 2 3 4" xfId="32659" xr:uid="{46AB8577-870B-4607-A964-E249915080C2}"/>
    <cellStyle name="Zarez 4 6 2 3 5" xfId="32660" xr:uid="{3B7FAB8B-CA54-4ED8-AF35-A5AAB99229C9}"/>
    <cellStyle name="Zarez 4 6 2 4" xfId="32661" xr:uid="{8F34B75F-4307-4BB8-9B3C-CB11EF445036}"/>
    <cellStyle name="Zarez 4 6 2 4 2" xfId="32662" xr:uid="{EB42A888-A659-400D-BA1E-FA0F7372EA8D}"/>
    <cellStyle name="Zarez 4 6 2 4 2 2" xfId="32663" xr:uid="{DE7297D8-CD0F-4B77-8D88-4D66004D00EA}"/>
    <cellStyle name="Zarez 4 6 2 4 3" xfId="32664" xr:uid="{4835F521-41DF-4A37-A8CF-8510878AB676}"/>
    <cellStyle name="Zarez 4 6 2 4 3 2" xfId="32665" xr:uid="{8961647B-65B0-4BAB-BDD6-F880C3025B12}"/>
    <cellStyle name="Zarez 4 6 2 4 4" xfId="32666" xr:uid="{13625ABD-DE38-4E3F-B190-BFC4C188FFAE}"/>
    <cellStyle name="Zarez 4 6 2 4 5" xfId="32667" xr:uid="{ACF7509A-585A-484C-9DD5-EE0769ADCFB0}"/>
    <cellStyle name="Zarez 4 6 2 5" xfId="32668" xr:uid="{ACF416B8-E068-4BD5-9741-01DE58AA00A1}"/>
    <cellStyle name="Zarez 4 6 2 5 2" xfId="32669" xr:uid="{0E7BA96F-3E48-4BEE-B5FD-5AC561F22D44}"/>
    <cellStyle name="Zarez 4 6 2 5 2 2" xfId="32670" xr:uid="{4645FA16-13D0-451D-9C06-EB9EFC95FA97}"/>
    <cellStyle name="Zarez 4 6 2 5 3" xfId="32671" xr:uid="{8D15279B-7B66-4996-9877-83A4CFADF37F}"/>
    <cellStyle name="Zarez 4 6 2 5 3 2" xfId="32672" xr:uid="{7262F50E-98AF-497B-841E-0192F1EA12AA}"/>
    <cellStyle name="Zarez 4 6 2 5 4" xfId="32673" xr:uid="{356F95A0-5ACB-4D50-A60F-D89A5AA0CAA2}"/>
    <cellStyle name="Zarez 4 6 2 5 5" xfId="32674" xr:uid="{884D6CCF-E44E-4393-8C03-5D84E2F31DA7}"/>
    <cellStyle name="Zarez 4 6 2 6" xfId="32675" xr:uid="{8BDFAF64-84EB-4716-B1B6-86BC9F5405D5}"/>
    <cellStyle name="Zarez 4 6 2 6 2" xfId="32676" xr:uid="{F718452F-EB92-46E8-94E3-115200DD503C}"/>
    <cellStyle name="Zarez 4 6 2 6 2 2" xfId="32677" xr:uid="{AE95F6B3-FC75-47F7-851F-98193F4F0E5E}"/>
    <cellStyle name="Zarez 4 6 2 6 3" xfId="32678" xr:uid="{63E18600-2F32-4772-AC04-3D07B8A4E0E6}"/>
    <cellStyle name="Zarez 4 6 2 6 3 2" xfId="32679" xr:uid="{B26CE3A5-0863-40EB-8712-7688361BACCB}"/>
    <cellStyle name="Zarez 4 6 2 6 4" xfId="32680" xr:uid="{26BC6CF6-5D9B-44FF-8E15-53E77C23F8BD}"/>
    <cellStyle name="Zarez 4 6 2 7" xfId="32681" xr:uid="{F8A51588-CED6-437B-89D2-015072A9DFD7}"/>
    <cellStyle name="Zarez 4 6 2 7 2" xfId="32682" xr:uid="{992F7D8D-33CC-445D-9ABF-4244C2A6AEA0}"/>
    <cellStyle name="Zarez 4 6 2 7 2 2" xfId="32683" xr:uid="{3A4E0FB4-F45A-40CF-B3F9-340B6239852F}"/>
    <cellStyle name="Zarez 4 6 2 7 3" xfId="32684" xr:uid="{F71B79FC-DFDE-4794-B906-43560192F0CC}"/>
    <cellStyle name="Zarez 4 6 2 7 3 2" xfId="32685" xr:uid="{580408F9-F335-47FD-80D2-BC36D43CBFE9}"/>
    <cellStyle name="Zarez 4 6 2 7 4" xfId="32686" xr:uid="{7E352EA9-D176-46F6-811A-BF359D765170}"/>
    <cellStyle name="Zarez 4 6 2 8" xfId="32687" xr:uid="{9B4FC5E4-BA42-4C2E-AFE3-15BFEB7E954C}"/>
    <cellStyle name="Zarez 4 6 2 8 2" xfId="32688" xr:uid="{B1A43178-2E82-46F7-8BA5-90ADEB2CC425}"/>
    <cellStyle name="Zarez 4 6 2 9" xfId="32689" xr:uid="{11ECC967-A72A-47A1-BF87-B953692ABE8E}"/>
    <cellStyle name="Zarez 4 6 2 9 2" xfId="32690" xr:uid="{397564D5-3DFC-465F-979F-0D9A4B206440}"/>
    <cellStyle name="Zarez 4 6 3" xfId="32691" xr:uid="{988F170C-ACEE-4E9C-81DF-DC7A1734183C}"/>
    <cellStyle name="Zarez 4 6 3 10" xfId="32692" xr:uid="{5A36F430-3282-4D47-AC2A-A2B5E4E672E9}"/>
    <cellStyle name="Zarez 4 6 3 11" xfId="32693" xr:uid="{86E72236-B330-45D7-B529-12783503B854}"/>
    <cellStyle name="Zarez 4 6 3 2" xfId="32694" xr:uid="{ADC399FB-7355-4C35-8D2B-B802DF10AFF4}"/>
    <cellStyle name="Zarez 4 6 3 2 2" xfId="32695" xr:uid="{3B7B92FD-E734-4607-82D2-F79411806DF8}"/>
    <cellStyle name="Zarez 4 6 3 2 2 2" xfId="32696" xr:uid="{A6171164-A9C9-4B45-A850-AD5BF667EC12}"/>
    <cellStyle name="Zarez 4 6 3 2 3" xfId="32697" xr:uid="{9EDAE354-5AC4-4421-8D72-B13D07BC2F40}"/>
    <cellStyle name="Zarez 4 6 3 2 3 2" xfId="32698" xr:uid="{3E9A8DBA-3B96-4668-A3D6-04D38759D8C4}"/>
    <cellStyle name="Zarez 4 6 3 2 4" xfId="32699" xr:uid="{F844CE1E-6D25-4AB2-A832-32BF940975F6}"/>
    <cellStyle name="Zarez 4 6 3 2 5" xfId="32700" xr:uid="{F0EAB6CA-C4E9-425F-828C-F4AB839FD242}"/>
    <cellStyle name="Zarez 4 6 3 3" xfId="32701" xr:uid="{7C108DB8-B257-489D-A685-870112CC6CC6}"/>
    <cellStyle name="Zarez 4 6 3 3 2" xfId="32702" xr:uid="{D7BA1286-389A-4DEB-96FB-A41E02E17FC6}"/>
    <cellStyle name="Zarez 4 6 3 3 2 2" xfId="32703" xr:uid="{FFE9BE81-CB2C-48B6-AC8E-A86D71666FE4}"/>
    <cellStyle name="Zarez 4 6 3 3 3" xfId="32704" xr:uid="{0C31C31E-A61F-4201-9C89-8B37DF504F1E}"/>
    <cellStyle name="Zarez 4 6 3 3 3 2" xfId="32705" xr:uid="{C6FB2BB9-E95A-4362-9E06-8473063A7038}"/>
    <cellStyle name="Zarez 4 6 3 3 4" xfId="32706" xr:uid="{D56C97AF-13FD-4E52-A96A-AC183B2FDCA2}"/>
    <cellStyle name="Zarez 4 6 3 3 5" xfId="32707" xr:uid="{5176D11B-8EB7-4E25-BD9D-153F1B28B6CD}"/>
    <cellStyle name="Zarez 4 6 3 4" xfId="32708" xr:uid="{AFC03F70-B8EF-4069-8178-BDE3FC535A26}"/>
    <cellStyle name="Zarez 4 6 3 4 2" xfId="32709" xr:uid="{AF58167C-7C3D-409A-856A-9AF2BC9ABF7A}"/>
    <cellStyle name="Zarez 4 6 3 4 2 2" xfId="32710" xr:uid="{5D12C4A5-B4F8-4973-B189-F5814A279924}"/>
    <cellStyle name="Zarez 4 6 3 4 3" xfId="32711" xr:uid="{3E859038-2576-46EC-820A-51803D77FF75}"/>
    <cellStyle name="Zarez 4 6 3 4 3 2" xfId="32712" xr:uid="{7133EF69-9C28-4519-81F8-8B340C02A076}"/>
    <cellStyle name="Zarez 4 6 3 4 4" xfId="32713" xr:uid="{02A15286-37E7-4D8E-AFBF-07A6FD5BCC2D}"/>
    <cellStyle name="Zarez 4 6 3 4 5" xfId="32714" xr:uid="{7A3CB35E-B308-449C-BE01-E1841EF8ACFD}"/>
    <cellStyle name="Zarez 4 6 3 5" xfId="32715" xr:uid="{5249E91F-D4AE-485A-90ED-3C01D31A367C}"/>
    <cellStyle name="Zarez 4 6 3 5 2" xfId="32716" xr:uid="{69D938B1-CF15-4504-B6DD-7B1AEA2E63C2}"/>
    <cellStyle name="Zarez 4 6 3 5 2 2" xfId="32717" xr:uid="{FDE57755-7ACF-46B0-8369-52810F9590AF}"/>
    <cellStyle name="Zarez 4 6 3 5 3" xfId="32718" xr:uid="{7BA05F3D-3571-4F50-9474-9BD398E6BF0C}"/>
    <cellStyle name="Zarez 4 6 3 5 3 2" xfId="32719" xr:uid="{BFF0D262-9446-4FBC-82ED-CF8B8114C631}"/>
    <cellStyle name="Zarez 4 6 3 5 4" xfId="32720" xr:uid="{97FDCDC6-00E0-4F35-9F60-19E4763BDDA3}"/>
    <cellStyle name="Zarez 4 6 3 5 5" xfId="32721" xr:uid="{F9568039-148A-455D-B006-ECCBC23B7B9B}"/>
    <cellStyle name="Zarez 4 6 3 6" xfId="32722" xr:uid="{A0E19DDC-3397-478F-B1D8-4DD47025A644}"/>
    <cellStyle name="Zarez 4 6 3 6 2" xfId="32723" xr:uid="{08C26EF9-880A-4CED-BF61-01D1FCBEB212}"/>
    <cellStyle name="Zarez 4 6 3 6 2 2" xfId="32724" xr:uid="{BCE96AD6-103B-4D7F-A001-76761D35C311}"/>
    <cellStyle name="Zarez 4 6 3 6 3" xfId="32725" xr:uid="{CB5AB0C1-EA24-4D0A-BA37-4A9496193408}"/>
    <cellStyle name="Zarez 4 6 3 6 3 2" xfId="32726" xr:uid="{11F62050-035E-477E-A708-AF0F808842D6}"/>
    <cellStyle name="Zarez 4 6 3 6 4" xfId="32727" xr:uid="{12F06F02-BB5B-433D-B59C-EB36CAD96DD6}"/>
    <cellStyle name="Zarez 4 6 3 7" xfId="32728" xr:uid="{FF8932B9-DC08-46F7-9ED0-45FB1CCD419E}"/>
    <cellStyle name="Zarez 4 6 3 7 2" xfId="32729" xr:uid="{292C6D95-D027-4FB5-8FE2-3350C85532CB}"/>
    <cellStyle name="Zarez 4 6 3 7 2 2" xfId="32730" xr:uid="{B4147792-D073-4CB2-B621-F2B27491986C}"/>
    <cellStyle name="Zarez 4 6 3 7 3" xfId="32731" xr:uid="{3159813F-FCB0-4D84-89EE-08EDCDD8AD1E}"/>
    <cellStyle name="Zarez 4 6 3 7 3 2" xfId="32732" xr:uid="{247BAB14-6BA3-4B80-AF7E-6F3D8DC35109}"/>
    <cellStyle name="Zarez 4 6 3 7 4" xfId="32733" xr:uid="{6DE623D0-C63D-4DF8-8FC6-C9088A5C3A80}"/>
    <cellStyle name="Zarez 4 6 3 8" xfId="32734" xr:uid="{619F821A-C9AA-420A-A9CC-FA8538986B5B}"/>
    <cellStyle name="Zarez 4 6 3 8 2" xfId="32735" xr:uid="{DB685B8D-DBE4-4830-9DF9-010FB1D1F6BF}"/>
    <cellStyle name="Zarez 4 6 3 9" xfId="32736" xr:uid="{5DAE7009-4AE0-42BE-A18A-480499E18946}"/>
    <cellStyle name="Zarez 4 6 3 9 2" xfId="32737" xr:uid="{29DCE65F-5F58-445A-A0AB-2CE9CD9EE3AD}"/>
    <cellStyle name="Zarez 4 6 4" xfId="32738" xr:uid="{35A31D67-2B8D-4BBC-89AB-C9A08BFDD845}"/>
    <cellStyle name="Zarez 4 6 4 10" xfId="32739" xr:uid="{0A100E68-CC92-453C-9B23-7336DE9F0700}"/>
    <cellStyle name="Zarez 4 6 4 11" xfId="32740" xr:uid="{86ACDD7C-6685-4056-A9BE-64C5DEF2C9E6}"/>
    <cellStyle name="Zarez 4 6 4 2" xfId="32741" xr:uid="{9D44C703-4EDB-414B-AB1C-612D4F2275FF}"/>
    <cellStyle name="Zarez 4 6 4 2 2" xfId="32742" xr:uid="{165ED5E0-F5D0-4496-8D6C-6BBC16C7F491}"/>
    <cellStyle name="Zarez 4 6 4 2 2 2" xfId="32743" xr:uid="{32CA5CA2-88C0-4DBF-9CBF-DFA314F119E2}"/>
    <cellStyle name="Zarez 4 6 4 2 3" xfId="32744" xr:uid="{E67F784E-A365-4800-BFAA-FD99FDAE7B1F}"/>
    <cellStyle name="Zarez 4 6 4 2 3 2" xfId="32745" xr:uid="{5C982864-EB52-47C3-B297-08F5C64BD0CF}"/>
    <cellStyle name="Zarez 4 6 4 2 4" xfId="32746" xr:uid="{8E4A7BE9-D14B-4DFF-9606-B80E3E258A9E}"/>
    <cellStyle name="Zarez 4 6 4 2 5" xfId="32747" xr:uid="{CE999B2E-5868-49F4-B150-30262714790B}"/>
    <cellStyle name="Zarez 4 6 4 3" xfId="32748" xr:uid="{E7C8426B-3224-4C2B-9E54-29E3A61B7F52}"/>
    <cellStyle name="Zarez 4 6 4 3 2" xfId="32749" xr:uid="{B2D76567-AFCA-41E7-B0F6-E08FDCD8AB5C}"/>
    <cellStyle name="Zarez 4 6 4 3 2 2" xfId="32750" xr:uid="{74EDBF24-B651-4D7A-A9C6-151DF89275DE}"/>
    <cellStyle name="Zarez 4 6 4 3 3" xfId="32751" xr:uid="{FEE54681-9BC8-4FAD-9295-6B6366D78835}"/>
    <cellStyle name="Zarez 4 6 4 3 3 2" xfId="32752" xr:uid="{4B0F87CF-07BB-4D52-8BDE-9C31E9AF398B}"/>
    <cellStyle name="Zarez 4 6 4 3 4" xfId="32753" xr:uid="{CE4409B2-14AE-4A15-9E65-E42E488BE0BF}"/>
    <cellStyle name="Zarez 4 6 4 3 5" xfId="32754" xr:uid="{E635AA03-97B0-4D9E-869C-2776511266FD}"/>
    <cellStyle name="Zarez 4 6 4 4" xfId="32755" xr:uid="{2F745B05-B516-4591-9B13-79B74A1D5C7C}"/>
    <cellStyle name="Zarez 4 6 4 4 2" xfId="32756" xr:uid="{C9368F3C-3654-4273-9616-CC94897350B8}"/>
    <cellStyle name="Zarez 4 6 4 4 2 2" xfId="32757" xr:uid="{73B1ED68-26C4-4791-89EF-6EAB96C22111}"/>
    <cellStyle name="Zarez 4 6 4 4 3" xfId="32758" xr:uid="{80AFE140-3F91-4C9A-85AC-272C07E2845B}"/>
    <cellStyle name="Zarez 4 6 4 4 3 2" xfId="32759" xr:uid="{14CD0F40-6AAB-4132-9D1C-6D0F9ECCA209}"/>
    <cellStyle name="Zarez 4 6 4 4 4" xfId="32760" xr:uid="{C3D5E68A-2AEE-485A-B077-8EDD235CB0BD}"/>
    <cellStyle name="Zarez 4 6 4 4 5" xfId="32761" xr:uid="{438CE189-8A50-4F70-A239-51D4F76C6FA2}"/>
    <cellStyle name="Zarez 4 6 4 5" xfId="32762" xr:uid="{CC0AA953-AA61-4A90-9D1E-646BEFA0291C}"/>
    <cellStyle name="Zarez 4 6 4 5 2" xfId="32763" xr:uid="{9DC8B44F-567B-410D-B8DD-0459678B297A}"/>
    <cellStyle name="Zarez 4 6 4 5 2 2" xfId="32764" xr:uid="{EAB3124A-147E-4A5C-B31F-741B395D98DB}"/>
    <cellStyle name="Zarez 4 6 4 5 3" xfId="32765" xr:uid="{E4486A1A-C7E0-40FF-AD37-2B9EA0182CD2}"/>
    <cellStyle name="Zarez 4 6 4 5 3 2" xfId="32766" xr:uid="{DE011B67-EBCB-4D57-BA82-E98FEA89962A}"/>
    <cellStyle name="Zarez 4 6 4 5 4" xfId="32767" xr:uid="{66DED713-F193-4789-990F-BDDDA384E190}"/>
    <cellStyle name="Zarez 4 6 4 5 5" xfId="32768" xr:uid="{81FBD1FA-18BA-46CE-9F77-8CEEE547C883}"/>
    <cellStyle name="Zarez 4 6 4 6" xfId="32769" xr:uid="{B7ACD2F9-4275-42BF-A304-07C6D158E074}"/>
    <cellStyle name="Zarez 4 6 4 6 2" xfId="32770" xr:uid="{ACA60BC7-60F4-4AC4-8FED-959DF654FB12}"/>
    <cellStyle name="Zarez 4 6 4 6 2 2" xfId="32771" xr:uid="{3C310C6A-A9C6-4EFF-96CC-5332CE640D4F}"/>
    <cellStyle name="Zarez 4 6 4 6 3" xfId="32772" xr:uid="{CBC672B9-AD17-4BC9-AFB5-3C15333018FC}"/>
    <cellStyle name="Zarez 4 6 4 6 3 2" xfId="32773" xr:uid="{E5F4934F-7F60-4909-850B-2FED7EB7A1FF}"/>
    <cellStyle name="Zarez 4 6 4 6 4" xfId="32774" xr:uid="{2E487CF9-DEA4-4F4E-A544-E186C46DB28E}"/>
    <cellStyle name="Zarez 4 6 4 7" xfId="32775" xr:uid="{4930F58C-1562-4A7C-BB84-20B1363D2BAB}"/>
    <cellStyle name="Zarez 4 6 4 7 2" xfId="32776" xr:uid="{587B6E94-228F-4091-AE64-5AC312C62A14}"/>
    <cellStyle name="Zarez 4 6 4 7 2 2" xfId="32777" xr:uid="{EE5F41F2-D804-4AE6-955B-EC325190E75E}"/>
    <cellStyle name="Zarez 4 6 4 7 3" xfId="32778" xr:uid="{42CA0EDD-4100-4AE9-80DD-A45FDBB105D5}"/>
    <cellStyle name="Zarez 4 6 4 7 3 2" xfId="32779" xr:uid="{A1A58B90-5A28-4AD4-AB19-12578D162DCB}"/>
    <cellStyle name="Zarez 4 6 4 7 4" xfId="32780" xr:uid="{2CA62EA7-9A86-4FC1-855C-86A5FA5C3AC6}"/>
    <cellStyle name="Zarez 4 6 4 8" xfId="32781" xr:uid="{FC4325F7-C709-4C0D-A01A-87C9EA73AF57}"/>
    <cellStyle name="Zarez 4 6 4 8 2" xfId="32782" xr:uid="{931F7117-8FBB-4F82-82A3-FD1B118CA921}"/>
    <cellStyle name="Zarez 4 6 4 9" xfId="32783" xr:uid="{EA978395-A9DF-4651-928C-5E2749C56DF3}"/>
    <cellStyle name="Zarez 4 6 4 9 2" xfId="32784" xr:uid="{42BE6B93-A5E3-4758-A0F5-9069372BCD0B}"/>
    <cellStyle name="Zarez 4 6 5" xfId="32785" xr:uid="{AF5D1731-2349-40F0-AD0C-E9E1613BFBF8}"/>
    <cellStyle name="Zarez 4 6 5 10" xfId="32786" xr:uid="{B2E5F7FF-07E7-438C-8F3E-D4E547C8FB82}"/>
    <cellStyle name="Zarez 4 6 5 11" xfId="32787" xr:uid="{5068FE29-5FAA-44CD-B635-F665953597A9}"/>
    <cellStyle name="Zarez 4 6 5 2" xfId="32788" xr:uid="{0EF53A65-86A0-4485-8379-54EC1E8F9176}"/>
    <cellStyle name="Zarez 4 6 5 2 2" xfId="32789" xr:uid="{20D25610-5A8D-4C8F-BD39-C65B3C264171}"/>
    <cellStyle name="Zarez 4 6 5 2 2 2" xfId="32790" xr:uid="{68F79A17-CE40-4EA0-A000-1E52CF228067}"/>
    <cellStyle name="Zarez 4 6 5 2 3" xfId="32791" xr:uid="{7D32BA5A-BC68-43FF-9198-D363FD0B27C1}"/>
    <cellStyle name="Zarez 4 6 5 2 3 2" xfId="32792" xr:uid="{30601F6B-8183-4161-99DB-8BD7BE92658A}"/>
    <cellStyle name="Zarez 4 6 5 2 4" xfId="32793" xr:uid="{C4ACD650-48F9-4484-A5F9-CC4DB3586EB5}"/>
    <cellStyle name="Zarez 4 6 5 2 5" xfId="32794" xr:uid="{D2F5E74E-0C7E-466A-9FE0-B9AA8EA46A12}"/>
    <cellStyle name="Zarez 4 6 5 3" xfId="32795" xr:uid="{79235E97-3037-406E-B24A-45A6C16F863A}"/>
    <cellStyle name="Zarez 4 6 5 3 2" xfId="32796" xr:uid="{75754DBB-7E3B-4C50-BB79-7B91406583B1}"/>
    <cellStyle name="Zarez 4 6 5 3 2 2" xfId="32797" xr:uid="{26258850-D9F6-4606-8338-FC0DC6C313FB}"/>
    <cellStyle name="Zarez 4 6 5 3 3" xfId="32798" xr:uid="{D684C3E8-C802-4E0A-B494-EAA5A1DDCE56}"/>
    <cellStyle name="Zarez 4 6 5 3 3 2" xfId="32799" xr:uid="{7D64A1E9-EED3-4079-A1B8-9AD6BFE9DC95}"/>
    <cellStyle name="Zarez 4 6 5 3 4" xfId="32800" xr:uid="{B39BE2CE-8DA0-438A-91BC-AAECA2F5BA6A}"/>
    <cellStyle name="Zarez 4 6 5 3 5" xfId="32801" xr:uid="{54769E00-2833-402D-8188-E164158CD277}"/>
    <cellStyle name="Zarez 4 6 5 4" xfId="32802" xr:uid="{EFFF843A-D4E7-4241-AF08-B6F7CE0EFA5B}"/>
    <cellStyle name="Zarez 4 6 5 4 2" xfId="32803" xr:uid="{BE923A84-B87E-43AE-A838-1694A53F2944}"/>
    <cellStyle name="Zarez 4 6 5 4 2 2" xfId="32804" xr:uid="{9AE13BD1-63D0-454E-8BB2-7BF84A8D268F}"/>
    <cellStyle name="Zarez 4 6 5 4 3" xfId="32805" xr:uid="{77D17241-5731-41CA-9FA2-0F5C8E8FE5F4}"/>
    <cellStyle name="Zarez 4 6 5 4 3 2" xfId="32806" xr:uid="{0C6923A2-CF85-46BF-97EC-B61383B3FBEB}"/>
    <cellStyle name="Zarez 4 6 5 4 4" xfId="32807" xr:uid="{F6ADC508-FE44-4DBF-9EC4-1CC8AA0EAEE5}"/>
    <cellStyle name="Zarez 4 6 5 4 5" xfId="32808" xr:uid="{79181C7E-58B3-4680-8674-27D8B9CAB41C}"/>
    <cellStyle name="Zarez 4 6 5 5" xfId="32809" xr:uid="{C661BC59-3C80-4C8A-8C15-867E2FDF5B5E}"/>
    <cellStyle name="Zarez 4 6 5 5 2" xfId="32810" xr:uid="{39E6A634-30D1-4276-8FCF-4FEF7FB66294}"/>
    <cellStyle name="Zarez 4 6 5 5 2 2" xfId="32811" xr:uid="{E64C45F4-4305-4E25-8061-A63974E2937D}"/>
    <cellStyle name="Zarez 4 6 5 5 3" xfId="32812" xr:uid="{254A9E31-C68A-43A9-908E-6582E28EC833}"/>
    <cellStyle name="Zarez 4 6 5 5 3 2" xfId="32813" xr:uid="{16EB0F89-7829-4011-832A-0F41DE42C78C}"/>
    <cellStyle name="Zarez 4 6 5 5 4" xfId="32814" xr:uid="{D1C33386-3159-4B4B-8F9D-D2DE5C56A532}"/>
    <cellStyle name="Zarez 4 6 5 5 5" xfId="32815" xr:uid="{11CD4DDB-B8D7-4811-BDDA-093E43F42CD3}"/>
    <cellStyle name="Zarez 4 6 5 6" xfId="32816" xr:uid="{B2219BF2-61FF-473D-8A38-14C31DDA38B0}"/>
    <cellStyle name="Zarez 4 6 5 6 2" xfId="32817" xr:uid="{5FA86475-11D0-431A-A3E5-D85AC8D964F2}"/>
    <cellStyle name="Zarez 4 6 5 6 2 2" xfId="32818" xr:uid="{58675A0D-512C-4F0B-A542-D4ECF22698B0}"/>
    <cellStyle name="Zarez 4 6 5 6 3" xfId="32819" xr:uid="{706DBBB7-6060-44F3-A6A3-D226721E74BC}"/>
    <cellStyle name="Zarez 4 6 5 6 3 2" xfId="32820" xr:uid="{5954286A-FAAD-4DB0-89BD-E58020176982}"/>
    <cellStyle name="Zarez 4 6 5 6 4" xfId="32821" xr:uid="{1BE17221-63CD-4336-A849-13B3BF1D9103}"/>
    <cellStyle name="Zarez 4 6 5 7" xfId="32822" xr:uid="{7D800E4E-BF77-43E4-8B01-FFBCA36F8A2A}"/>
    <cellStyle name="Zarez 4 6 5 7 2" xfId="32823" xr:uid="{6D1228D6-709B-416B-B1AB-C8A119414DF3}"/>
    <cellStyle name="Zarez 4 6 5 7 2 2" xfId="32824" xr:uid="{A957D705-4782-4AAA-85B4-215ADD87C984}"/>
    <cellStyle name="Zarez 4 6 5 7 3" xfId="32825" xr:uid="{D38B1A30-04AC-4167-9E19-87163884FFB8}"/>
    <cellStyle name="Zarez 4 6 5 7 3 2" xfId="32826" xr:uid="{ECE584CD-B26B-415E-AEC6-3BF62C6B6141}"/>
    <cellStyle name="Zarez 4 6 5 7 4" xfId="32827" xr:uid="{3DE95B31-1E22-4D9B-B3DB-D6E79533CBAF}"/>
    <cellStyle name="Zarez 4 6 5 8" xfId="32828" xr:uid="{E73F155C-39D5-47BE-AAC4-5E6D621225F3}"/>
    <cellStyle name="Zarez 4 6 5 8 2" xfId="32829" xr:uid="{B159F2A9-5168-443A-A424-D44B336EF642}"/>
    <cellStyle name="Zarez 4 6 5 9" xfId="32830" xr:uid="{46E70BA5-9EA3-4CE3-B74A-B8822A2DB318}"/>
    <cellStyle name="Zarez 4 6 5 9 2" xfId="32831" xr:uid="{DD36C409-BA21-4E81-AB95-A0B630A28873}"/>
    <cellStyle name="Zarez 4 6 6" xfId="32832" xr:uid="{87D45D55-5A2A-4894-9B9A-32BE5FBCFABD}"/>
    <cellStyle name="Zarez 4 6 6 10" xfId="32833" xr:uid="{EDA51107-9F9B-4C6C-974E-5A58B6376D93}"/>
    <cellStyle name="Zarez 4 6 6 11" xfId="32834" xr:uid="{412FB22A-5FC3-4087-8455-2159AE638922}"/>
    <cellStyle name="Zarez 4 6 6 2" xfId="32835" xr:uid="{ED672407-11D8-4B09-AEAF-4219D4701B21}"/>
    <cellStyle name="Zarez 4 6 6 2 2" xfId="32836" xr:uid="{9083E7B6-630F-485A-B4D5-699A4D371810}"/>
    <cellStyle name="Zarez 4 6 6 2 2 2" xfId="32837" xr:uid="{8FAEE26D-5FD6-4DBB-83A6-E4D89BDD38F3}"/>
    <cellStyle name="Zarez 4 6 6 2 3" xfId="32838" xr:uid="{87F8196F-2449-4AE7-821C-D23CE4922599}"/>
    <cellStyle name="Zarez 4 6 6 2 3 2" xfId="32839" xr:uid="{3CB1A73B-0651-48D8-9AF5-ACC3BEF1F664}"/>
    <cellStyle name="Zarez 4 6 6 2 4" xfId="32840" xr:uid="{7ADEA3CD-CA64-40EE-927B-41EC7D5188EB}"/>
    <cellStyle name="Zarez 4 6 6 2 5" xfId="32841" xr:uid="{59AD38DC-A981-4964-8CF1-5D7616C170CB}"/>
    <cellStyle name="Zarez 4 6 6 3" xfId="32842" xr:uid="{18B4D44C-C329-4DD2-A7E8-00A69C888F69}"/>
    <cellStyle name="Zarez 4 6 6 3 2" xfId="32843" xr:uid="{A8995933-05AF-405C-A984-DE01AEFB27BA}"/>
    <cellStyle name="Zarez 4 6 6 3 2 2" xfId="32844" xr:uid="{29382E0D-9800-43EE-9B3F-3B102728F18B}"/>
    <cellStyle name="Zarez 4 6 6 3 3" xfId="32845" xr:uid="{F8F5CD6D-5B1D-482E-AFB3-E693ED615760}"/>
    <cellStyle name="Zarez 4 6 6 3 3 2" xfId="32846" xr:uid="{5FFBD5DA-5A2E-4650-9E7E-67AD1DF5993B}"/>
    <cellStyle name="Zarez 4 6 6 3 4" xfId="32847" xr:uid="{16DA1E44-3356-430F-9538-3C1B48C1F532}"/>
    <cellStyle name="Zarez 4 6 6 3 5" xfId="32848" xr:uid="{5B634703-7B8D-4C94-94CB-FA5A0308712E}"/>
    <cellStyle name="Zarez 4 6 6 4" xfId="32849" xr:uid="{86B0486D-17CA-48BE-B2BA-D05121D964FE}"/>
    <cellStyle name="Zarez 4 6 6 4 2" xfId="32850" xr:uid="{C17B02E3-7850-4272-97C2-179F0096082C}"/>
    <cellStyle name="Zarez 4 6 6 4 2 2" xfId="32851" xr:uid="{C2CE2688-6C7F-4ED8-B3D8-F2EE8F134A4E}"/>
    <cellStyle name="Zarez 4 6 6 4 3" xfId="32852" xr:uid="{2A6C52E6-4CD9-4B43-8A26-AC15670861C7}"/>
    <cellStyle name="Zarez 4 6 6 4 3 2" xfId="32853" xr:uid="{F697EB5C-804D-4CB5-BD97-60C0BB0751B1}"/>
    <cellStyle name="Zarez 4 6 6 4 4" xfId="32854" xr:uid="{A4A9BA04-1288-45A6-B05E-C085779D3878}"/>
    <cellStyle name="Zarez 4 6 6 4 5" xfId="32855" xr:uid="{8CD14C24-956F-412C-B44B-DE0DBB1721F2}"/>
    <cellStyle name="Zarez 4 6 6 5" xfId="32856" xr:uid="{76B18B8C-83DE-4640-8C07-FD6FBE0CCFFA}"/>
    <cellStyle name="Zarez 4 6 6 5 2" xfId="32857" xr:uid="{E30DEA8D-E51D-48EC-A280-54D42EC38442}"/>
    <cellStyle name="Zarez 4 6 6 5 2 2" xfId="32858" xr:uid="{57803BA0-14F0-44D4-8DF8-E357DE2F10B5}"/>
    <cellStyle name="Zarez 4 6 6 5 3" xfId="32859" xr:uid="{8DBC4E5E-A864-4D64-88CE-48E00CCAAD19}"/>
    <cellStyle name="Zarez 4 6 6 5 3 2" xfId="32860" xr:uid="{EA866647-4974-4E56-9602-4B86C9CBF419}"/>
    <cellStyle name="Zarez 4 6 6 5 4" xfId="32861" xr:uid="{A63D22DF-34A6-4CC7-AA87-32BC262FD659}"/>
    <cellStyle name="Zarez 4 6 6 5 5" xfId="32862" xr:uid="{A80502DA-241A-47C2-84F7-8E0EC459B466}"/>
    <cellStyle name="Zarez 4 6 6 6" xfId="32863" xr:uid="{2D2A63DF-171C-4A1F-B876-D0E0ED1B1485}"/>
    <cellStyle name="Zarez 4 6 6 6 2" xfId="32864" xr:uid="{318DE10F-D707-41DF-9C12-BEE53B5A95E6}"/>
    <cellStyle name="Zarez 4 6 6 6 2 2" xfId="32865" xr:uid="{94295D70-6CE7-449A-8DD4-BC363F8C4105}"/>
    <cellStyle name="Zarez 4 6 6 6 3" xfId="32866" xr:uid="{E700CB5F-1D1B-435C-9BB3-F204EF3777DA}"/>
    <cellStyle name="Zarez 4 6 6 6 3 2" xfId="32867" xr:uid="{560F1C87-4247-409E-A910-0C5870395DAA}"/>
    <cellStyle name="Zarez 4 6 6 6 4" xfId="32868" xr:uid="{C8484EAF-EDC3-4545-B9A3-196CCFC22AC3}"/>
    <cellStyle name="Zarez 4 6 6 7" xfId="32869" xr:uid="{C8FE54E5-1C94-4376-83FC-F65834863558}"/>
    <cellStyle name="Zarez 4 6 6 7 2" xfId="32870" xr:uid="{90F31C30-3366-422C-A0DB-60485657CBBC}"/>
    <cellStyle name="Zarez 4 6 6 7 2 2" xfId="32871" xr:uid="{45234EB5-E268-4649-B0FC-0BE55DB5DA01}"/>
    <cellStyle name="Zarez 4 6 6 7 3" xfId="32872" xr:uid="{8D935176-C108-43AA-8F9D-A0707362935F}"/>
    <cellStyle name="Zarez 4 6 6 7 3 2" xfId="32873" xr:uid="{715EE24C-44B2-4D11-8265-7064422CB0E6}"/>
    <cellStyle name="Zarez 4 6 6 7 4" xfId="32874" xr:uid="{E820723B-BDDC-4E2C-9C1C-36C858342F5B}"/>
    <cellStyle name="Zarez 4 6 6 8" xfId="32875" xr:uid="{4A708157-4383-4BB2-A708-937732477105}"/>
    <cellStyle name="Zarez 4 6 6 8 2" xfId="32876" xr:uid="{82564CB0-9747-4523-9A5F-7D2CB015728F}"/>
    <cellStyle name="Zarez 4 6 6 9" xfId="32877" xr:uid="{ED29728D-F44F-4B84-81C3-062D15DEBF2F}"/>
    <cellStyle name="Zarez 4 6 6 9 2" xfId="32878" xr:uid="{491F109C-F3B4-4749-A97D-EEA27E8A486F}"/>
    <cellStyle name="Zarez 4 6 7" xfId="32879" xr:uid="{5C17563D-92CC-4D03-AB74-E6DDA667E61C}"/>
    <cellStyle name="Zarez 4 6 7 10" xfId="32880" xr:uid="{AAD20AF3-A954-426B-A5FC-97DAD7978254}"/>
    <cellStyle name="Zarez 4 6 7 11" xfId="32881" xr:uid="{81354138-9E8B-4BB1-8548-F10469E84B84}"/>
    <cellStyle name="Zarez 4 6 7 2" xfId="32882" xr:uid="{9E358C49-0C59-4045-BB67-9A4F2FC64DE0}"/>
    <cellStyle name="Zarez 4 6 7 2 2" xfId="32883" xr:uid="{5B28848E-B75B-4F4F-865B-0FA6D9A8B369}"/>
    <cellStyle name="Zarez 4 6 7 2 2 2" xfId="32884" xr:uid="{176493E3-F6CB-4CBD-A3A1-3807AFB85BF5}"/>
    <cellStyle name="Zarez 4 6 7 2 3" xfId="32885" xr:uid="{6621B35E-4741-4C7F-AB73-D148D7A2F4B7}"/>
    <cellStyle name="Zarez 4 6 7 2 3 2" xfId="32886" xr:uid="{EF8F81C8-E150-4428-B02D-CD1E8CF7E837}"/>
    <cellStyle name="Zarez 4 6 7 2 4" xfId="32887" xr:uid="{A10E6FED-8EDA-4506-B989-45EB8155F507}"/>
    <cellStyle name="Zarez 4 6 7 2 5" xfId="32888" xr:uid="{9C1A5E9B-413A-44D2-9BC8-C4D0B4A7B27B}"/>
    <cellStyle name="Zarez 4 6 7 3" xfId="32889" xr:uid="{2E690454-4F9E-462C-9737-6B3E6281A746}"/>
    <cellStyle name="Zarez 4 6 7 3 2" xfId="32890" xr:uid="{0177CDB5-0EDB-496F-A9CA-0644551DCB56}"/>
    <cellStyle name="Zarez 4 6 7 3 2 2" xfId="32891" xr:uid="{EE01FEF2-7A3A-4678-8EE2-8D0FC21C0252}"/>
    <cellStyle name="Zarez 4 6 7 3 3" xfId="32892" xr:uid="{DF268467-F283-4E06-857D-272CB49D443C}"/>
    <cellStyle name="Zarez 4 6 7 3 3 2" xfId="32893" xr:uid="{83D6B453-4390-4EC2-9298-6D887EF9E76D}"/>
    <cellStyle name="Zarez 4 6 7 3 4" xfId="32894" xr:uid="{E6593680-554B-4C12-8436-CB50036E897D}"/>
    <cellStyle name="Zarez 4 6 7 3 5" xfId="32895" xr:uid="{4A9B81DD-1542-48F2-8C1F-C699745D2B43}"/>
    <cellStyle name="Zarez 4 6 7 4" xfId="32896" xr:uid="{287BCA74-CB5A-4477-874D-B2C244CE01F9}"/>
    <cellStyle name="Zarez 4 6 7 4 2" xfId="32897" xr:uid="{BB89908D-75C5-40E7-A2CA-4116E2CE4A76}"/>
    <cellStyle name="Zarez 4 6 7 4 2 2" xfId="32898" xr:uid="{20C71D48-56D6-4D4A-9772-C2BDD5C8EC8B}"/>
    <cellStyle name="Zarez 4 6 7 4 3" xfId="32899" xr:uid="{82A5D91B-34D6-49DA-8B47-DDFF374D1B7F}"/>
    <cellStyle name="Zarez 4 6 7 4 3 2" xfId="32900" xr:uid="{1351F2C3-52A5-44D4-8933-7F80FC2AAAE0}"/>
    <cellStyle name="Zarez 4 6 7 4 4" xfId="32901" xr:uid="{AACDF2A1-878B-4610-8217-72044D363813}"/>
    <cellStyle name="Zarez 4 6 7 4 5" xfId="32902" xr:uid="{A20610D4-68E2-4F11-99DE-B82E653F02EB}"/>
    <cellStyle name="Zarez 4 6 7 5" xfId="32903" xr:uid="{D8B63F4A-3F5E-4799-BC10-2E9050EFDC41}"/>
    <cellStyle name="Zarez 4 6 7 5 2" xfId="32904" xr:uid="{63E9A700-9FDB-49F5-AE44-16E3AA4F9987}"/>
    <cellStyle name="Zarez 4 6 7 5 2 2" xfId="32905" xr:uid="{C75F7D2D-68AB-44EB-B4C1-C9D5FD48914D}"/>
    <cellStyle name="Zarez 4 6 7 5 3" xfId="32906" xr:uid="{94DD1B0E-10D6-48F0-9638-F8C125D9C6B7}"/>
    <cellStyle name="Zarez 4 6 7 5 3 2" xfId="32907" xr:uid="{5BF28AD9-FC7C-43D2-8801-B5B3BCE7FB58}"/>
    <cellStyle name="Zarez 4 6 7 5 4" xfId="32908" xr:uid="{3542B290-DA16-4DD2-B3A8-518E88B61CBC}"/>
    <cellStyle name="Zarez 4 6 7 5 5" xfId="32909" xr:uid="{1DF664BB-6379-42F4-813D-42B7DD08E127}"/>
    <cellStyle name="Zarez 4 6 7 6" xfId="32910" xr:uid="{EBE64F57-F622-4B3C-B692-D66EA228B3D4}"/>
    <cellStyle name="Zarez 4 6 7 6 2" xfId="32911" xr:uid="{52D345E2-F659-436A-A089-8E9DF410BB88}"/>
    <cellStyle name="Zarez 4 6 7 6 2 2" xfId="32912" xr:uid="{571434DA-D449-4960-AE02-18355C252406}"/>
    <cellStyle name="Zarez 4 6 7 6 3" xfId="32913" xr:uid="{24B3DC80-6F3B-4B9E-9D45-B5A419A94954}"/>
    <cellStyle name="Zarez 4 6 7 6 3 2" xfId="32914" xr:uid="{114E5BD8-8277-4626-81F7-5BF024E8AEE8}"/>
    <cellStyle name="Zarez 4 6 7 6 4" xfId="32915" xr:uid="{471D4BCF-8D84-407C-8241-7A0D02A69D68}"/>
    <cellStyle name="Zarez 4 6 7 7" xfId="32916" xr:uid="{D82D0EC4-92F0-4C14-AA1E-82324F881F90}"/>
    <cellStyle name="Zarez 4 6 7 7 2" xfId="32917" xr:uid="{99F1AD58-F079-44DD-B111-DB55F805662C}"/>
    <cellStyle name="Zarez 4 6 7 7 2 2" xfId="32918" xr:uid="{F47B0FF6-57CF-49CB-90FE-81454E0501B6}"/>
    <cellStyle name="Zarez 4 6 7 7 3" xfId="32919" xr:uid="{F9D9D10B-A2B9-4AC6-9522-2F6C6CF759F1}"/>
    <cellStyle name="Zarez 4 6 7 7 3 2" xfId="32920" xr:uid="{3825DAC4-9DC0-466B-A6D4-D299E980D0A2}"/>
    <cellStyle name="Zarez 4 6 7 7 4" xfId="32921" xr:uid="{91B2CA8B-AC6F-4C17-8052-FF906680B384}"/>
    <cellStyle name="Zarez 4 6 7 8" xfId="32922" xr:uid="{298050A9-F051-46BE-86CE-7BCAF450C646}"/>
    <cellStyle name="Zarez 4 6 7 8 2" xfId="32923" xr:uid="{31CAA693-8AF0-4AEA-BE0D-68927C9E95F8}"/>
    <cellStyle name="Zarez 4 6 7 9" xfId="32924" xr:uid="{ADF7B54E-3DE6-4C22-8A51-05D03CAC5BD4}"/>
    <cellStyle name="Zarez 4 6 7 9 2" xfId="32925" xr:uid="{670701ED-220B-4A5F-9963-763F4D856DA5}"/>
    <cellStyle name="Zarez 4 6 8" xfId="32926" xr:uid="{7D7081DD-3917-4655-BA76-0131304A0037}"/>
    <cellStyle name="Zarez 4 6 8 2" xfId="32927" xr:uid="{18046C63-057D-443D-82DE-3FD4F998E06C}"/>
    <cellStyle name="Zarez 4 6 8 2 2" xfId="32928" xr:uid="{6C9C712E-CB53-4FB1-BFB5-3BECAE9D1189}"/>
    <cellStyle name="Zarez 4 6 8 3" xfId="32929" xr:uid="{DE8C33B3-FFF9-486B-8CB3-92023673D7FD}"/>
    <cellStyle name="Zarez 4 6 8 3 2" xfId="32930" xr:uid="{F3C35910-8182-4795-ACCD-D76466A25BC8}"/>
    <cellStyle name="Zarez 4 6 8 4" xfId="32931" xr:uid="{427DE9B4-6846-49FE-A7AF-8121643D36FE}"/>
    <cellStyle name="Zarez 4 6 9" xfId="32932" xr:uid="{828636E3-43BB-42D0-AA6D-BC93CE647AE7}"/>
    <cellStyle name="Zarez 4 6 9 2" xfId="32933" xr:uid="{8DBB03E1-5A6D-44C4-855C-BBA4E4DB5678}"/>
    <cellStyle name="Zarez 4 6 9 2 2" xfId="32934" xr:uid="{AF6CEB25-2CC2-4222-9B26-4B14FF143FB0}"/>
    <cellStyle name="Zarez 4 6 9 3" xfId="32935" xr:uid="{222627F0-872B-4FBE-AE46-285899A887B3}"/>
    <cellStyle name="Zarez 4 7" xfId="32936" xr:uid="{3B2E3BE1-CAD9-443C-BEAC-659B97076A29}"/>
    <cellStyle name="Zarez 4 7 10" xfId="32937" xr:uid="{3B270426-1FE1-4116-A5BB-1618AD547BA4}"/>
    <cellStyle name="Zarez 4 7 10 2" xfId="32938" xr:uid="{53F7A2CE-6EBE-4DD9-8B9E-71EF7CCB672F}"/>
    <cellStyle name="Zarez 4 7 10 2 2" xfId="32939" xr:uid="{BCF6825E-134E-4A31-BFD2-5FE18383ABFF}"/>
    <cellStyle name="Zarez 4 7 10 3" xfId="32940" xr:uid="{03482485-F960-46CD-9E36-A22D13923628}"/>
    <cellStyle name="Zarez 4 7 10 3 2" xfId="32941" xr:uid="{C35C1DCE-5EC9-44EE-BE83-21B4069E1875}"/>
    <cellStyle name="Zarez 4 7 10 4" xfId="32942" xr:uid="{BDDF1013-A66F-4374-92CF-73FF0F0A911D}"/>
    <cellStyle name="Zarez 4 7 11" xfId="32943" xr:uid="{2417B282-BD2C-42DB-8A2F-04CA0BB36101}"/>
    <cellStyle name="Zarez 4 7 11 2" xfId="32944" xr:uid="{734B4414-3992-4FDC-83E1-5010C90179D3}"/>
    <cellStyle name="Zarez 4 7 11 2 2" xfId="32945" xr:uid="{161B8B84-9CEA-4995-A4DF-40C447410B26}"/>
    <cellStyle name="Zarez 4 7 11 3" xfId="32946" xr:uid="{D1289EE4-0E8E-4217-9F83-F98FCB5500DE}"/>
    <cellStyle name="Zarez 4 7 12" xfId="32947" xr:uid="{7554AE83-AF15-46F5-8534-3BCABBE3AE40}"/>
    <cellStyle name="Zarez 4 7 12 2" xfId="32948" xr:uid="{09D3BFAA-D422-4C16-9D71-3C8D1F903340}"/>
    <cellStyle name="Zarez 4 7 12 2 2" xfId="32949" xr:uid="{544E31C9-D595-48D8-BE21-36E699A18E14}"/>
    <cellStyle name="Zarez 4 7 12 3" xfId="32950" xr:uid="{8C550578-6EF6-4398-8B67-B544C8453F83}"/>
    <cellStyle name="Zarez 4 7 13" xfId="32951" xr:uid="{4F162A86-D4EF-4AA6-9831-3D19B5DA04B4}"/>
    <cellStyle name="Zarez 4 7 13 2" xfId="32952" xr:uid="{C95B951A-202B-43FC-8FA0-4F4CA67D70AA}"/>
    <cellStyle name="Zarez 4 7 14" xfId="32953" xr:uid="{8643F9E0-F7AB-4523-A041-6B43ADCAFA74}"/>
    <cellStyle name="Zarez 4 7 14 2" xfId="32954" xr:uid="{F735B70D-D6F5-440E-9C6B-1174A53E8285}"/>
    <cellStyle name="Zarez 4 7 15" xfId="32955" xr:uid="{F91703E6-0B23-40C0-9729-2340D6951765}"/>
    <cellStyle name="Zarez 4 7 16" xfId="32956" xr:uid="{C24AA481-EA17-40C3-92CC-B462723ECA11}"/>
    <cellStyle name="Zarez 4 7 2" xfId="32957" xr:uid="{F5A324BA-237B-4754-B028-44C7970553F4}"/>
    <cellStyle name="Zarez 4 7 2 10" xfId="32958" xr:uid="{50265D26-200A-428C-902C-B49AAB26597A}"/>
    <cellStyle name="Zarez 4 7 2 11" xfId="32959" xr:uid="{10808428-8C7D-4724-91D9-A078517AFF26}"/>
    <cellStyle name="Zarez 4 7 2 2" xfId="32960" xr:uid="{BF134969-9152-4895-8A25-249400C06620}"/>
    <cellStyle name="Zarez 4 7 2 2 2" xfId="32961" xr:uid="{A2CD071B-D814-4AC5-AEA8-0449B9141A22}"/>
    <cellStyle name="Zarez 4 7 2 2 2 2" xfId="32962" xr:uid="{2B74357D-7C45-4BBC-AD70-9127E2232610}"/>
    <cellStyle name="Zarez 4 7 2 2 3" xfId="32963" xr:uid="{BA9D96C3-BDDC-4EAA-96EF-FD2906E0F966}"/>
    <cellStyle name="Zarez 4 7 2 2 3 2" xfId="32964" xr:uid="{C0F8406D-A231-420F-BA8A-1648391B73AC}"/>
    <cellStyle name="Zarez 4 7 2 2 4" xfId="32965" xr:uid="{5C614841-A32E-4259-8072-BA38484F0154}"/>
    <cellStyle name="Zarez 4 7 2 2 5" xfId="32966" xr:uid="{4DB5E705-5AB9-4147-8C0D-BCD512906140}"/>
    <cellStyle name="Zarez 4 7 2 3" xfId="32967" xr:uid="{5849701E-7771-44C4-A338-C80541271480}"/>
    <cellStyle name="Zarez 4 7 2 3 2" xfId="32968" xr:uid="{7A0030D1-859B-464E-AE30-0AB1D520C652}"/>
    <cellStyle name="Zarez 4 7 2 3 2 2" xfId="32969" xr:uid="{D823DB7D-078A-4532-869F-E2A53B9C5D81}"/>
    <cellStyle name="Zarez 4 7 2 3 3" xfId="32970" xr:uid="{8A83C658-6118-4587-9EF1-9D71B69630BF}"/>
    <cellStyle name="Zarez 4 7 2 3 3 2" xfId="32971" xr:uid="{6CB61B68-70B0-4FA5-939F-00109688DFA9}"/>
    <cellStyle name="Zarez 4 7 2 3 4" xfId="32972" xr:uid="{C721E090-905A-4774-96BA-43558A3679CC}"/>
    <cellStyle name="Zarez 4 7 2 3 5" xfId="32973" xr:uid="{CFC12427-5183-41DD-AF17-B568590CF1F4}"/>
    <cellStyle name="Zarez 4 7 2 4" xfId="32974" xr:uid="{8DB4D948-2DF7-4A7F-A538-C6536B858E53}"/>
    <cellStyle name="Zarez 4 7 2 4 2" xfId="32975" xr:uid="{D10C9210-BE9C-411C-A8EA-3D1675FA275D}"/>
    <cellStyle name="Zarez 4 7 2 4 2 2" xfId="32976" xr:uid="{748201DE-E04F-477D-B2F9-375DC2CF3B75}"/>
    <cellStyle name="Zarez 4 7 2 4 3" xfId="32977" xr:uid="{2ECC46B0-92A5-4E9C-B8CF-18EB9CEE7EC4}"/>
    <cellStyle name="Zarez 4 7 2 4 3 2" xfId="32978" xr:uid="{93013E74-4F83-4A0F-8CE8-B7EEA36120FA}"/>
    <cellStyle name="Zarez 4 7 2 4 4" xfId="32979" xr:uid="{5165A3D0-71DA-4B0B-8628-D2925FE69E1E}"/>
    <cellStyle name="Zarez 4 7 2 4 5" xfId="32980" xr:uid="{7238E77B-8ECC-471B-B2C2-A53F63FECFF9}"/>
    <cellStyle name="Zarez 4 7 2 5" xfId="32981" xr:uid="{45EFE80C-1712-4CE2-8A8D-67D4BD6E1742}"/>
    <cellStyle name="Zarez 4 7 2 5 2" xfId="32982" xr:uid="{9EBE7EF0-B5A7-4C9A-86E0-21EDD80158B9}"/>
    <cellStyle name="Zarez 4 7 2 5 2 2" xfId="32983" xr:uid="{C6633FC0-706B-4DFC-BBDB-6B5E28B0F8EF}"/>
    <cellStyle name="Zarez 4 7 2 5 3" xfId="32984" xr:uid="{961CB266-519D-4354-923B-914B8F6CDC79}"/>
    <cellStyle name="Zarez 4 7 2 5 3 2" xfId="32985" xr:uid="{E5395A1C-6C91-4E47-99D7-463AA04128BD}"/>
    <cellStyle name="Zarez 4 7 2 5 4" xfId="32986" xr:uid="{3FF62E20-5FE1-445D-96E0-F3A3653B0F5D}"/>
    <cellStyle name="Zarez 4 7 2 5 5" xfId="32987" xr:uid="{5948CDF0-E99C-48C7-8F3B-BA314D613D52}"/>
    <cellStyle name="Zarez 4 7 2 6" xfId="32988" xr:uid="{179067DB-BA30-461A-97BC-5AB3B1FA5A84}"/>
    <cellStyle name="Zarez 4 7 2 6 2" xfId="32989" xr:uid="{464AF570-3ABC-4420-8786-16DC97603C4C}"/>
    <cellStyle name="Zarez 4 7 2 6 2 2" xfId="32990" xr:uid="{5F588C8C-671B-4BE2-8590-9682C7EA3E04}"/>
    <cellStyle name="Zarez 4 7 2 6 3" xfId="32991" xr:uid="{190CC170-2FE6-4DD3-A3C7-D6922C5D6F32}"/>
    <cellStyle name="Zarez 4 7 2 6 3 2" xfId="32992" xr:uid="{4C5948CB-EBE8-491C-A2A1-D50BFFB94E4B}"/>
    <cellStyle name="Zarez 4 7 2 6 4" xfId="32993" xr:uid="{6D413740-6289-452D-A353-A49F927E3C60}"/>
    <cellStyle name="Zarez 4 7 2 7" xfId="32994" xr:uid="{0D80D01F-4BB9-4CF0-B14A-D187F8635A39}"/>
    <cellStyle name="Zarez 4 7 2 7 2" xfId="32995" xr:uid="{DFB57881-6C7D-48A4-A7C6-7971B4D2F381}"/>
    <cellStyle name="Zarez 4 7 2 7 2 2" xfId="32996" xr:uid="{FCB9BEB2-BEEE-449A-9BBB-1C8B3101A505}"/>
    <cellStyle name="Zarez 4 7 2 7 3" xfId="32997" xr:uid="{5DE6E876-2A8F-493C-8459-81E5E907900B}"/>
    <cellStyle name="Zarez 4 7 2 7 3 2" xfId="32998" xr:uid="{B00AFC4B-5515-42F0-904A-FC5D8ED24D9A}"/>
    <cellStyle name="Zarez 4 7 2 7 4" xfId="32999" xr:uid="{2335147C-B352-410C-AED0-EE29DAA99FE9}"/>
    <cellStyle name="Zarez 4 7 2 8" xfId="33000" xr:uid="{A5F032A1-9750-4C60-9A75-B1EB8FFE4BF1}"/>
    <cellStyle name="Zarez 4 7 2 8 2" xfId="33001" xr:uid="{20076F32-7594-4A15-976D-F10AFDCA4FA4}"/>
    <cellStyle name="Zarez 4 7 2 9" xfId="33002" xr:uid="{2DC28AB9-95C7-47BA-82C6-362ADA95819F}"/>
    <cellStyle name="Zarez 4 7 2 9 2" xfId="33003" xr:uid="{18A13EAF-7E26-4F25-86F0-E39461231ECB}"/>
    <cellStyle name="Zarez 4 7 3" xfId="33004" xr:uid="{66ACB915-C5F2-4C6C-A604-0C05658DFFD2}"/>
    <cellStyle name="Zarez 4 7 3 10" xfId="33005" xr:uid="{B2F448C0-CEBB-4017-A9C9-0375DB76458C}"/>
    <cellStyle name="Zarez 4 7 3 11" xfId="33006" xr:uid="{4CD3FDDD-6478-4465-938F-0EAE43561CD0}"/>
    <cellStyle name="Zarez 4 7 3 2" xfId="33007" xr:uid="{91F86A56-7F81-4BBF-AF90-A5FB059D1ADF}"/>
    <cellStyle name="Zarez 4 7 3 2 2" xfId="33008" xr:uid="{941E09CF-FDDF-4F3F-8F2B-1A208AE20B4A}"/>
    <cellStyle name="Zarez 4 7 3 2 2 2" xfId="33009" xr:uid="{280D2082-CC70-45B9-B24E-755F3FF3E207}"/>
    <cellStyle name="Zarez 4 7 3 2 3" xfId="33010" xr:uid="{331C3198-0162-44F5-ABB8-C43D92DDAFAF}"/>
    <cellStyle name="Zarez 4 7 3 2 3 2" xfId="33011" xr:uid="{033B5B8D-2E05-4C06-81E4-A3BD7D8AE6D1}"/>
    <cellStyle name="Zarez 4 7 3 2 4" xfId="33012" xr:uid="{455BA6EE-ECEF-4917-890B-2FE1C6DA1BA0}"/>
    <cellStyle name="Zarez 4 7 3 2 5" xfId="33013" xr:uid="{2C551F20-62D8-4C3C-BE8C-3A935B4F8CA1}"/>
    <cellStyle name="Zarez 4 7 3 3" xfId="33014" xr:uid="{F565230C-99C8-46E7-BEC9-5E150447D507}"/>
    <cellStyle name="Zarez 4 7 3 3 2" xfId="33015" xr:uid="{DB50EFEB-0120-4071-B136-D1C9BDA51989}"/>
    <cellStyle name="Zarez 4 7 3 3 2 2" xfId="33016" xr:uid="{C1162A70-B5F4-4A3C-85DB-E0B340695659}"/>
    <cellStyle name="Zarez 4 7 3 3 3" xfId="33017" xr:uid="{849768D2-0DB1-468D-A45E-9C6738992FA2}"/>
    <cellStyle name="Zarez 4 7 3 3 3 2" xfId="33018" xr:uid="{F05BD115-B508-4B31-8672-D3B855E05A72}"/>
    <cellStyle name="Zarez 4 7 3 3 4" xfId="33019" xr:uid="{CCAEF606-33AB-4628-8FC5-2944B8F1B134}"/>
    <cellStyle name="Zarez 4 7 3 3 5" xfId="33020" xr:uid="{750FCA72-65D5-465C-9772-1C54682D788E}"/>
    <cellStyle name="Zarez 4 7 3 4" xfId="33021" xr:uid="{0601623A-E195-496C-8AAD-7987204CDF23}"/>
    <cellStyle name="Zarez 4 7 3 4 2" xfId="33022" xr:uid="{8632B3DA-DD65-45BF-84D5-51559FDE56EC}"/>
    <cellStyle name="Zarez 4 7 3 4 2 2" xfId="33023" xr:uid="{988F64EA-F638-47F3-B47D-06FE2B2B3391}"/>
    <cellStyle name="Zarez 4 7 3 4 3" xfId="33024" xr:uid="{CBECE4B3-4E2D-408E-9256-603D46EB1754}"/>
    <cellStyle name="Zarez 4 7 3 4 3 2" xfId="33025" xr:uid="{67E1267F-C0E8-425C-8383-586058E43694}"/>
    <cellStyle name="Zarez 4 7 3 4 4" xfId="33026" xr:uid="{A4262A2F-20C6-42C0-A166-90D42E573DC4}"/>
    <cellStyle name="Zarez 4 7 3 4 5" xfId="33027" xr:uid="{479BDD3B-4B8C-42EE-ACF6-0EAF0674E7C6}"/>
    <cellStyle name="Zarez 4 7 3 5" xfId="33028" xr:uid="{00D3EEB3-D14F-40A2-9537-F192850C5676}"/>
    <cellStyle name="Zarez 4 7 3 5 2" xfId="33029" xr:uid="{28432E07-D371-439F-8B0B-1EE1EF10850A}"/>
    <cellStyle name="Zarez 4 7 3 5 2 2" xfId="33030" xr:uid="{609DD420-993C-4DD1-A24D-52A6B755DFCD}"/>
    <cellStyle name="Zarez 4 7 3 5 3" xfId="33031" xr:uid="{5B1D80D4-24CF-46FD-B8E4-45854608D453}"/>
    <cellStyle name="Zarez 4 7 3 5 3 2" xfId="33032" xr:uid="{82FEDC15-430B-4959-A9BB-F926FCE7F390}"/>
    <cellStyle name="Zarez 4 7 3 5 4" xfId="33033" xr:uid="{F164C504-2BBC-4258-9E64-DCE5B8861BF7}"/>
    <cellStyle name="Zarez 4 7 3 5 5" xfId="33034" xr:uid="{B5248785-BE7C-4936-8662-9D4A73F7A20C}"/>
    <cellStyle name="Zarez 4 7 3 6" xfId="33035" xr:uid="{FF3B46A0-CA36-4B5E-9505-E5FF7E159DFA}"/>
    <cellStyle name="Zarez 4 7 3 6 2" xfId="33036" xr:uid="{5CF050CB-45CA-4BEA-B46A-08C25912F97B}"/>
    <cellStyle name="Zarez 4 7 3 6 2 2" xfId="33037" xr:uid="{FA4523E3-596A-4493-9630-1DAFC73C6934}"/>
    <cellStyle name="Zarez 4 7 3 6 3" xfId="33038" xr:uid="{16DCB98B-1209-4CC8-A057-486B479F64EA}"/>
    <cellStyle name="Zarez 4 7 3 6 3 2" xfId="33039" xr:uid="{20431368-3FCD-44FB-81E2-8816D5323DAE}"/>
    <cellStyle name="Zarez 4 7 3 6 4" xfId="33040" xr:uid="{AA89B3B2-9823-4676-B978-5C1208BD06CF}"/>
    <cellStyle name="Zarez 4 7 3 7" xfId="33041" xr:uid="{2F3507A2-DC71-4B2B-850A-531459101042}"/>
    <cellStyle name="Zarez 4 7 3 7 2" xfId="33042" xr:uid="{68A35D5A-98C9-42FC-8F8E-0E7EFE59D56F}"/>
    <cellStyle name="Zarez 4 7 3 7 2 2" xfId="33043" xr:uid="{0AF9DACD-9F57-42B6-8D8E-7BB00FF8ED28}"/>
    <cellStyle name="Zarez 4 7 3 7 3" xfId="33044" xr:uid="{E8ABF916-A029-414F-8453-7848B21279FE}"/>
    <cellStyle name="Zarez 4 7 3 7 3 2" xfId="33045" xr:uid="{3FF78AB5-8E20-450E-851A-B4A31CA6DD31}"/>
    <cellStyle name="Zarez 4 7 3 7 4" xfId="33046" xr:uid="{76084715-68BD-451B-A156-1DA1946774D2}"/>
    <cellStyle name="Zarez 4 7 3 8" xfId="33047" xr:uid="{3F4C707B-5F97-4A09-9190-0CA9E6AC4F41}"/>
    <cellStyle name="Zarez 4 7 3 8 2" xfId="33048" xr:uid="{2A6F45FA-EB96-4F6E-A51C-B0AB516C47F3}"/>
    <cellStyle name="Zarez 4 7 3 9" xfId="33049" xr:uid="{496A6F78-DD55-4C57-8938-8C05DACDDABD}"/>
    <cellStyle name="Zarez 4 7 3 9 2" xfId="33050" xr:uid="{0255E727-B610-47AF-A522-87870F181838}"/>
    <cellStyle name="Zarez 4 7 4" xfId="33051" xr:uid="{D638A39A-5544-4D2F-8C66-623C6F4F0D95}"/>
    <cellStyle name="Zarez 4 7 4 10" xfId="33052" xr:uid="{F6D3FA2F-F606-41F1-A01E-3E087612B747}"/>
    <cellStyle name="Zarez 4 7 4 11" xfId="33053" xr:uid="{9F27B249-4B61-4DD9-9C16-C2413A0A725D}"/>
    <cellStyle name="Zarez 4 7 4 2" xfId="33054" xr:uid="{10CD6E4F-2927-4909-AA56-A56D600E06FC}"/>
    <cellStyle name="Zarez 4 7 4 2 2" xfId="33055" xr:uid="{298DBAFD-EFF7-466F-9036-961B945776F3}"/>
    <cellStyle name="Zarez 4 7 4 2 2 2" xfId="33056" xr:uid="{EC521B55-48C8-48B8-9901-BE9D602FF994}"/>
    <cellStyle name="Zarez 4 7 4 2 3" xfId="33057" xr:uid="{284D5D24-9098-4871-9038-9B11F75D5644}"/>
    <cellStyle name="Zarez 4 7 4 2 3 2" xfId="33058" xr:uid="{126F6B10-7DDC-4BFB-8FCA-19195DDCE1DA}"/>
    <cellStyle name="Zarez 4 7 4 2 4" xfId="33059" xr:uid="{28542BCF-6D5E-4DB1-89B5-02DC3E462F6F}"/>
    <cellStyle name="Zarez 4 7 4 2 5" xfId="33060" xr:uid="{233205CC-6B30-4E8F-B066-21C407DE0591}"/>
    <cellStyle name="Zarez 4 7 4 3" xfId="33061" xr:uid="{EC33A4AF-9F52-4A8E-B400-9839025A64A2}"/>
    <cellStyle name="Zarez 4 7 4 3 2" xfId="33062" xr:uid="{2694454F-32C8-4C2B-822B-EB1D8C305347}"/>
    <cellStyle name="Zarez 4 7 4 3 2 2" xfId="33063" xr:uid="{17D31F28-2317-466F-8A38-A99193757EE1}"/>
    <cellStyle name="Zarez 4 7 4 3 3" xfId="33064" xr:uid="{FA7AAD0C-2203-4095-BF13-AEA0572B180F}"/>
    <cellStyle name="Zarez 4 7 4 3 3 2" xfId="33065" xr:uid="{EF69D28F-69C6-4BE9-A45C-57B204B21108}"/>
    <cellStyle name="Zarez 4 7 4 3 4" xfId="33066" xr:uid="{17C70606-5578-434C-83D3-3D5F9B115748}"/>
    <cellStyle name="Zarez 4 7 4 3 5" xfId="33067" xr:uid="{77323812-3100-4DCB-A78E-7C58FA0FE16C}"/>
    <cellStyle name="Zarez 4 7 4 4" xfId="33068" xr:uid="{3D7E6028-D8EA-4343-9518-D658F453C01A}"/>
    <cellStyle name="Zarez 4 7 4 4 2" xfId="33069" xr:uid="{38398C02-4FF2-4B73-B07B-E0BE9EB979A4}"/>
    <cellStyle name="Zarez 4 7 4 4 2 2" xfId="33070" xr:uid="{383F0521-9885-46C1-85AB-1C9498BEBF8F}"/>
    <cellStyle name="Zarez 4 7 4 4 3" xfId="33071" xr:uid="{C288697D-E249-44CE-A9A8-57973929600B}"/>
    <cellStyle name="Zarez 4 7 4 4 3 2" xfId="33072" xr:uid="{52B8AA1A-70BF-4513-8E60-507667C78076}"/>
    <cellStyle name="Zarez 4 7 4 4 4" xfId="33073" xr:uid="{79A3D44F-53EC-421B-A3C2-8C8E70D98CB1}"/>
    <cellStyle name="Zarez 4 7 4 4 5" xfId="33074" xr:uid="{FBA8C647-DEE7-416F-9BE5-0DB696ABE451}"/>
    <cellStyle name="Zarez 4 7 4 5" xfId="33075" xr:uid="{62BC3931-41F0-4F9D-9E01-DA055BC50396}"/>
    <cellStyle name="Zarez 4 7 4 5 2" xfId="33076" xr:uid="{29E5390D-2DD9-421C-95A9-A7F9F5C531AE}"/>
    <cellStyle name="Zarez 4 7 4 5 2 2" xfId="33077" xr:uid="{8AFEAFF7-0583-4327-BD66-BB670AB294D5}"/>
    <cellStyle name="Zarez 4 7 4 5 3" xfId="33078" xr:uid="{B5D4EA2D-F395-435A-A8FA-F7507D755DB4}"/>
    <cellStyle name="Zarez 4 7 4 5 3 2" xfId="33079" xr:uid="{CA48AE3B-B88B-4803-82FC-FCA3C45B6992}"/>
    <cellStyle name="Zarez 4 7 4 5 4" xfId="33080" xr:uid="{9C830C2E-0502-448B-9E4B-F98686C0A390}"/>
    <cellStyle name="Zarez 4 7 4 5 5" xfId="33081" xr:uid="{617B534A-2D7E-4783-9E69-F538F44981A6}"/>
    <cellStyle name="Zarez 4 7 4 6" xfId="33082" xr:uid="{24189DCD-0E7A-4A3E-9A4C-B6AF5C6BD85B}"/>
    <cellStyle name="Zarez 4 7 4 6 2" xfId="33083" xr:uid="{01E046BC-0DDB-4A6C-9DDB-12245243AC70}"/>
    <cellStyle name="Zarez 4 7 4 6 2 2" xfId="33084" xr:uid="{64ACBC5C-FB94-45EA-8FD4-1ACE5CA82EB4}"/>
    <cellStyle name="Zarez 4 7 4 6 3" xfId="33085" xr:uid="{638D450B-9A96-4F75-97D6-BD4323462D07}"/>
    <cellStyle name="Zarez 4 7 4 6 3 2" xfId="33086" xr:uid="{F6C33FAA-02BB-4D48-8DB8-4D90DD1B0120}"/>
    <cellStyle name="Zarez 4 7 4 6 4" xfId="33087" xr:uid="{04DFF7A1-E0F8-4182-B761-DAAA8228B97D}"/>
    <cellStyle name="Zarez 4 7 4 7" xfId="33088" xr:uid="{13DD6B74-6BA2-440F-8CCB-48736FD4248C}"/>
    <cellStyle name="Zarez 4 7 4 7 2" xfId="33089" xr:uid="{4F7FE3DA-51BB-4B5C-B370-B18B34854439}"/>
    <cellStyle name="Zarez 4 7 4 7 2 2" xfId="33090" xr:uid="{6CAA751C-8112-443A-97A5-BC1A66889203}"/>
    <cellStyle name="Zarez 4 7 4 7 3" xfId="33091" xr:uid="{03F23B9C-215F-4560-B92F-DA33412508C6}"/>
    <cellStyle name="Zarez 4 7 4 7 3 2" xfId="33092" xr:uid="{DE3CA5E1-350F-4669-B010-8C30A5CAD3A1}"/>
    <cellStyle name="Zarez 4 7 4 7 4" xfId="33093" xr:uid="{2D936F3B-4C7C-444F-96DF-9E98706BE817}"/>
    <cellStyle name="Zarez 4 7 4 8" xfId="33094" xr:uid="{9266B572-6908-436D-9807-06E8C3C2C3E5}"/>
    <cellStyle name="Zarez 4 7 4 8 2" xfId="33095" xr:uid="{31DBC6E8-1505-4840-8B41-F03D4F656BF4}"/>
    <cellStyle name="Zarez 4 7 4 9" xfId="33096" xr:uid="{770179A5-9F01-476A-9C8A-5F46E52E4F10}"/>
    <cellStyle name="Zarez 4 7 4 9 2" xfId="33097" xr:uid="{561E3D4A-1B55-4A65-BA44-9330E98F3D27}"/>
    <cellStyle name="Zarez 4 7 5" xfId="33098" xr:uid="{5693F2B5-DBB9-4363-9D1C-A7E6B00F9492}"/>
    <cellStyle name="Zarez 4 7 5 2" xfId="33099" xr:uid="{F39723B8-F79A-49BC-BB5E-3AE3F027FA3E}"/>
    <cellStyle name="Zarez 4 7 5 2 2" xfId="33100" xr:uid="{ACABC94C-337D-4531-9A2D-740546C79930}"/>
    <cellStyle name="Zarez 4 7 5 3" xfId="33101" xr:uid="{D9C2D5B6-AADA-4A0F-B9FD-2E2299FF7004}"/>
    <cellStyle name="Zarez 4 7 5 3 2" xfId="33102" xr:uid="{265DA9A4-DDF2-4A11-A658-C4AE4849C225}"/>
    <cellStyle name="Zarez 4 7 5 4" xfId="33103" xr:uid="{729CC96F-23AB-4FE6-A3E5-824468110E53}"/>
    <cellStyle name="Zarez 4 7 5 5" xfId="33104" xr:uid="{8F260D15-13C8-4208-917E-2975CB8DA16D}"/>
    <cellStyle name="Zarez 4 7 6" xfId="33105" xr:uid="{34EFE24E-493B-482A-815B-DD2D25702919}"/>
    <cellStyle name="Zarez 4 7 6 2" xfId="33106" xr:uid="{B031598D-F309-4FF5-80F2-C68E3451FE6E}"/>
    <cellStyle name="Zarez 4 7 6 2 2" xfId="33107" xr:uid="{93B9CDD0-9003-4244-B89C-C6D5674F029F}"/>
    <cellStyle name="Zarez 4 7 6 3" xfId="33108" xr:uid="{C6B7547D-5553-4DE3-BB17-292262152AE1}"/>
    <cellStyle name="Zarez 4 7 6 3 2" xfId="33109" xr:uid="{96F71488-7221-46E1-8CD4-B9B2428AA462}"/>
    <cellStyle name="Zarez 4 7 6 4" xfId="33110" xr:uid="{3E5D1E83-AF81-42B7-9857-F29ED54D21D0}"/>
    <cellStyle name="Zarez 4 7 6 5" xfId="33111" xr:uid="{63776496-2D63-49DA-B4A0-1A84E470E7DA}"/>
    <cellStyle name="Zarez 4 7 7" xfId="33112" xr:uid="{41FDA2BC-9C27-4E3F-BA14-3E272723929A}"/>
    <cellStyle name="Zarez 4 7 7 2" xfId="33113" xr:uid="{6E6FF6FF-DFFD-4541-8E78-F913F6E5AAF2}"/>
    <cellStyle name="Zarez 4 7 7 2 2" xfId="33114" xr:uid="{DB4DB5EB-9547-48FC-8D32-2F3677ABA588}"/>
    <cellStyle name="Zarez 4 7 7 3" xfId="33115" xr:uid="{04A0EABF-8FAC-4D2F-BC75-40DC88E17B93}"/>
    <cellStyle name="Zarez 4 7 7 3 2" xfId="33116" xr:uid="{36D688EC-BA0B-4502-B0CB-9856E9395A20}"/>
    <cellStyle name="Zarez 4 7 7 4" xfId="33117" xr:uid="{1EB188DB-FA17-4EA0-B906-52B558F819EE}"/>
    <cellStyle name="Zarez 4 7 7 5" xfId="33118" xr:uid="{2DFA73AF-EB5F-49CC-85FD-6BBEDA0F0050}"/>
    <cellStyle name="Zarez 4 7 8" xfId="33119" xr:uid="{69294132-1379-4379-AD41-7D4CBD67AC66}"/>
    <cellStyle name="Zarez 4 7 8 2" xfId="33120" xr:uid="{D4028A1E-EF7D-47A3-BE8F-90312BE16A10}"/>
    <cellStyle name="Zarez 4 7 8 2 2" xfId="33121" xr:uid="{BCA0A7ED-095A-4692-BF04-2E70C12C61ED}"/>
    <cellStyle name="Zarez 4 7 8 3" xfId="33122" xr:uid="{559B765F-232D-4BF9-8533-88CD7182AAE8}"/>
    <cellStyle name="Zarez 4 7 8 3 2" xfId="33123" xr:uid="{0EACDEFB-0C94-4DA0-8103-C40E74219DDA}"/>
    <cellStyle name="Zarez 4 7 8 4" xfId="33124" xr:uid="{2E37C1CA-53F8-4B97-9D68-5044420D4721}"/>
    <cellStyle name="Zarez 4 7 8 5" xfId="33125" xr:uid="{608218E4-5ED9-403F-AD41-02C5AA522255}"/>
    <cellStyle name="Zarez 4 7 9" xfId="33126" xr:uid="{111D6318-DF2D-4894-A661-8E0659D970ED}"/>
    <cellStyle name="Zarez 4 7 9 2" xfId="33127" xr:uid="{CD4F0803-7835-4FE5-B49C-D40C6B620951}"/>
    <cellStyle name="Zarez 4 7 9 2 2" xfId="33128" xr:uid="{0230C434-D4A5-4C11-80BD-2455D67CBF55}"/>
    <cellStyle name="Zarez 4 7 9 3" xfId="33129" xr:uid="{2A45C07A-63B3-40BB-AB0C-A35BAB8CEC2D}"/>
    <cellStyle name="Zarez 4 7 9 3 2" xfId="33130" xr:uid="{1248905C-BDA5-455F-A92F-5F564914DB21}"/>
    <cellStyle name="Zarez 4 7 9 4" xfId="33131" xr:uid="{6A6064A3-23E4-40F2-AA86-9407517AE6A0}"/>
    <cellStyle name="Zarez 4 8" xfId="33132" xr:uid="{1CA8A093-456C-4C97-A0C7-58122FE61D33}"/>
    <cellStyle name="Zarez 4 8 10" xfId="33133" xr:uid="{F9D3412C-A135-493E-8C89-649B5B89C69E}"/>
    <cellStyle name="Zarez 4 8 10 2" xfId="33134" xr:uid="{EA651432-B378-4C86-B81C-66B314F24A6D}"/>
    <cellStyle name="Zarez 4 8 10 2 2" xfId="33135" xr:uid="{EB39DFD6-CE2A-4D5B-884C-8236084C560C}"/>
    <cellStyle name="Zarez 4 8 10 3" xfId="33136" xr:uid="{B13BF175-D557-4964-B84C-24DE32C74353}"/>
    <cellStyle name="Zarez 4 8 11" xfId="33137" xr:uid="{6CA9FFC2-E5CC-4952-9118-4BA872831514}"/>
    <cellStyle name="Zarez 4 8 11 2" xfId="33138" xr:uid="{BD964B69-000D-462B-8B83-DA4FF386CBFA}"/>
    <cellStyle name="Zarez 4 8 11 2 2" xfId="33139" xr:uid="{F9FB9ADA-A839-4518-B5B0-A56A5491EF5B}"/>
    <cellStyle name="Zarez 4 8 11 3" xfId="33140" xr:uid="{A2D08C01-DA67-486B-A956-E002511F0C8C}"/>
    <cellStyle name="Zarez 4 8 12" xfId="33141" xr:uid="{CB1A1DB5-9552-4E86-87AF-C1E162749BDE}"/>
    <cellStyle name="Zarez 4 8 12 2" xfId="33142" xr:uid="{B80EDE12-AC22-4C17-BAD5-1D9087BE52B0}"/>
    <cellStyle name="Zarez 4 8 13" xfId="33143" xr:uid="{5021AEFE-B5CE-4EB5-830E-86C0313D27B0}"/>
    <cellStyle name="Zarez 4 8 13 2" xfId="33144" xr:uid="{CF269EE4-2764-4A5A-AF6A-89823EDB6E21}"/>
    <cellStyle name="Zarez 4 8 14" xfId="33145" xr:uid="{FA6570B1-2959-435A-B75E-1A3E2AB44819}"/>
    <cellStyle name="Zarez 4 8 15" xfId="33146" xr:uid="{8FE37E7C-6DBD-4896-B5DC-88A201696F28}"/>
    <cellStyle name="Zarez 4 8 2" xfId="33147" xr:uid="{6E5C9827-933D-4F09-8C65-9BA7E34613AA}"/>
    <cellStyle name="Zarez 4 8 2 10" xfId="33148" xr:uid="{EFF92FBA-4D8C-4A0F-9285-A858782A2831}"/>
    <cellStyle name="Zarez 4 8 2 11" xfId="33149" xr:uid="{77920303-A835-4FC1-9238-421A58A3578D}"/>
    <cellStyle name="Zarez 4 8 2 2" xfId="33150" xr:uid="{8A714814-5488-47A1-9563-9ABF825D914E}"/>
    <cellStyle name="Zarez 4 8 2 2 2" xfId="33151" xr:uid="{A5C36A6B-4CCC-4EE5-AE09-0C408D2BE93E}"/>
    <cellStyle name="Zarez 4 8 2 2 2 2" xfId="33152" xr:uid="{11663135-5906-4880-B09C-FE36477A7E02}"/>
    <cellStyle name="Zarez 4 8 2 2 3" xfId="33153" xr:uid="{0DE6E88D-F06D-4C5B-96FE-24A2EB19FBAD}"/>
    <cellStyle name="Zarez 4 8 2 2 3 2" xfId="33154" xr:uid="{9065BE5A-9AB2-468F-873E-69CEF2710C51}"/>
    <cellStyle name="Zarez 4 8 2 2 4" xfId="33155" xr:uid="{2FDD08B6-979A-4A5C-B9E7-DE700BDA64D6}"/>
    <cellStyle name="Zarez 4 8 2 2 5" xfId="33156" xr:uid="{EBB781F4-B221-4744-9190-E94E74C60DDC}"/>
    <cellStyle name="Zarez 4 8 2 3" xfId="33157" xr:uid="{7F00BCB6-E38B-4777-B1DA-A315EE9AD956}"/>
    <cellStyle name="Zarez 4 8 2 3 2" xfId="33158" xr:uid="{9B1C33BD-B5FA-41A9-9328-50CE9BCFAAA6}"/>
    <cellStyle name="Zarez 4 8 2 3 2 2" xfId="33159" xr:uid="{D8EB8D4E-EF0F-4E97-A7A8-A4C9B3B31F99}"/>
    <cellStyle name="Zarez 4 8 2 3 3" xfId="33160" xr:uid="{E1A1E89A-0830-4304-B335-6469FEAD59DE}"/>
    <cellStyle name="Zarez 4 8 2 3 3 2" xfId="33161" xr:uid="{87B86F35-0AB7-4B55-B028-BDB1B76192D1}"/>
    <cellStyle name="Zarez 4 8 2 3 4" xfId="33162" xr:uid="{E9A53623-CDD8-46F1-87FA-265DB7F09DBC}"/>
    <cellStyle name="Zarez 4 8 2 3 5" xfId="33163" xr:uid="{8F01CDF1-5783-4361-8CF8-5589A820509B}"/>
    <cellStyle name="Zarez 4 8 2 4" xfId="33164" xr:uid="{88C87556-2548-43FB-A47A-D7084FAB9F22}"/>
    <cellStyle name="Zarez 4 8 2 4 2" xfId="33165" xr:uid="{314E847E-59E2-4EC4-86AD-4CA5D0E057B4}"/>
    <cellStyle name="Zarez 4 8 2 4 2 2" xfId="33166" xr:uid="{57D3183E-EBBE-4E05-BC92-D15D285422A7}"/>
    <cellStyle name="Zarez 4 8 2 4 3" xfId="33167" xr:uid="{D69AB64B-5352-47F5-8B8A-734B07CE8D74}"/>
    <cellStyle name="Zarez 4 8 2 4 3 2" xfId="33168" xr:uid="{7F699542-4DA1-4E2E-BD27-E3120C89070A}"/>
    <cellStyle name="Zarez 4 8 2 4 4" xfId="33169" xr:uid="{2FC25150-8DF4-40E8-8090-4534061A129C}"/>
    <cellStyle name="Zarez 4 8 2 4 5" xfId="33170" xr:uid="{BD04CFC6-04C2-4921-84ED-92C912D02DAE}"/>
    <cellStyle name="Zarez 4 8 2 5" xfId="33171" xr:uid="{08837595-FB9F-4A16-B308-7B48E74E9A6A}"/>
    <cellStyle name="Zarez 4 8 2 5 2" xfId="33172" xr:uid="{29704FBC-FE28-4974-8612-E2B60DAEA3A9}"/>
    <cellStyle name="Zarez 4 8 2 5 2 2" xfId="33173" xr:uid="{79DD7F58-EBDB-4264-BBD7-BF1E5E67D255}"/>
    <cellStyle name="Zarez 4 8 2 5 3" xfId="33174" xr:uid="{5119AF64-8836-4E1B-BC15-EA087EFE2A80}"/>
    <cellStyle name="Zarez 4 8 2 5 3 2" xfId="33175" xr:uid="{5CD82838-CAEA-4D42-B60D-FC03CE57CBC5}"/>
    <cellStyle name="Zarez 4 8 2 5 4" xfId="33176" xr:uid="{2FB6C071-D859-4F51-802C-E1690CC01DF2}"/>
    <cellStyle name="Zarez 4 8 2 5 5" xfId="33177" xr:uid="{60671749-5B9E-444D-AB60-858677839846}"/>
    <cellStyle name="Zarez 4 8 2 6" xfId="33178" xr:uid="{7688C840-53F9-4860-BA84-873A794E4906}"/>
    <cellStyle name="Zarez 4 8 2 6 2" xfId="33179" xr:uid="{56E9B03E-7EDB-47A0-88A3-6F695D2E4170}"/>
    <cellStyle name="Zarez 4 8 2 6 2 2" xfId="33180" xr:uid="{1E50B2C0-F63E-4082-A6A4-7D616DA49E78}"/>
    <cellStyle name="Zarez 4 8 2 6 3" xfId="33181" xr:uid="{BF1172D2-6AED-4FFE-B57B-48BBD33D52B1}"/>
    <cellStyle name="Zarez 4 8 2 6 3 2" xfId="33182" xr:uid="{E8967368-BA76-44F9-8D46-FEC4B0100EAF}"/>
    <cellStyle name="Zarez 4 8 2 6 4" xfId="33183" xr:uid="{9735CEEE-B750-41E8-9357-34216B0156DA}"/>
    <cellStyle name="Zarez 4 8 2 7" xfId="33184" xr:uid="{A90979E5-4B03-433E-899E-3DE758891862}"/>
    <cellStyle name="Zarez 4 8 2 7 2" xfId="33185" xr:uid="{187744EE-D4D3-4BF2-96E8-792C852EB488}"/>
    <cellStyle name="Zarez 4 8 2 7 2 2" xfId="33186" xr:uid="{9B942E64-2B40-44E0-9153-6364A269FE96}"/>
    <cellStyle name="Zarez 4 8 2 7 3" xfId="33187" xr:uid="{94856824-15EA-48A6-AFE8-C32E51FC3D20}"/>
    <cellStyle name="Zarez 4 8 2 7 3 2" xfId="33188" xr:uid="{997DA230-874B-4BED-B07B-7A398A42D891}"/>
    <cellStyle name="Zarez 4 8 2 7 4" xfId="33189" xr:uid="{C99FB77B-EE4A-434B-AF50-3DAD8B87CB8B}"/>
    <cellStyle name="Zarez 4 8 2 8" xfId="33190" xr:uid="{75B0531E-9EC7-4C72-A349-1A501064529E}"/>
    <cellStyle name="Zarez 4 8 2 8 2" xfId="33191" xr:uid="{D4FC7C95-A820-4CC8-8F6A-80C513560637}"/>
    <cellStyle name="Zarez 4 8 2 9" xfId="33192" xr:uid="{96A95221-22E4-4CA4-B599-B5A8F5EF731F}"/>
    <cellStyle name="Zarez 4 8 2 9 2" xfId="33193" xr:uid="{9CB5BADC-D3D7-4A39-8D4A-020E41C1E751}"/>
    <cellStyle name="Zarez 4 8 3" xfId="33194" xr:uid="{6E0EC6A9-F3E2-4841-8AE6-19AEBE536C57}"/>
    <cellStyle name="Zarez 4 8 3 10" xfId="33195" xr:uid="{8AC1291C-AC2C-46B0-B9DF-CB7887928599}"/>
    <cellStyle name="Zarez 4 8 3 11" xfId="33196" xr:uid="{CD3886F0-C863-41B7-8B48-81FDA36C0A4F}"/>
    <cellStyle name="Zarez 4 8 3 2" xfId="33197" xr:uid="{AA54E91F-65B1-4BDB-9138-FA619412D034}"/>
    <cellStyle name="Zarez 4 8 3 2 2" xfId="33198" xr:uid="{3882AB63-3C83-4A3A-90A8-FC01E90D208F}"/>
    <cellStyle name="Zarez 4 8 3 2 2 2" xfId="33199" xr:uid="{74D5F2E1-A661-4246-984A-DDF5E8C5CA3F}"/>
    <cellStyle name="Zarez 4 8 3 2 3" xfId="33200" xr:uid="{2408C32F-793A-4736-A4B6-97FA0A7B330B}"/>
    <cellStyle name="Zarez 4 8 3 2 3 2" xfId="33201" xr:uid="{29AF0743-2D67-4CBB-90F1-376302812F9B}"/>
    <cellStyle name="Zarez 4 8 3 2 4" xfId="33202" xr:uid="{6C68CCBC-AB52-4DAC-9112-E61B971BA053}"/>
    <cellStyle name="Zarez 4 8 3 2 5" xfId="33203" xr:uid="{B85B453C-8AC8-483C-A481-9774BD6768E1}"/>
    <cellStyle name="Zarez 4 8 3 3" xfId="33204" xr:uid="{FE24C8F2-8A3F-4883-80C6-6EC66FEF8B7F}"/>
    <cellStyle name="Zarez 4 8 3 3 2" xfId="33205" xr:uid="{3C784480-C563-40B8-A6CC-C1A8DA7C8992}"/>
    <cellStyle name="Zarez 4 8 3 3 2 2" xfId="33206" xr:uid="{ADF6F1F4-0A2D-433B-AB41-43516A7F6ADC}"/>
    <cellStyle name="Zarez 4 8 3 3 3" xfId="33207" xr:uid="{D096FC12-15DE-4F81-A407-E0C68BEDACB6}"/>
    <cellStyle name="Zarez 4 8 3 3 3 2" xfId="33208" xr:uid="{820A3D22-2151-4F37-BB4A-18839E061675}"/>
    <cellStyle name="Zarez 4 8 3 3 4" xfId="33209" xr:uid="{9E219BCB-5113-4ACB-BB64-722E29C1E421}"/>
    <cellStyle name="Zarez 4 8 3 3 5" xfId="33210" xr:uid="{34A819A8-4630-4E47-B5C2-B3D7B5EA775D}"/>
    <cellStyle name="Zarez 4 8 3 4" xfId="33211" xr:uid="{6FDF2ECA-3485-4986-96F9-C6D6DB56FE4B}"/>
    <cellStyle name="Zarez 4 8 3 4 2" xfId="33212" xr:uid="{A649C956-B1D6-44F8-9BD0-E68F1731802D}"/>
    <cellStyle name="Zarez 4 8 3 4 2 2" xfId="33213" xr:uid="{BC8307DA-ABA8-42F5-994D-E7548FB6F9BA}"/>
    <cellStyle name="Zarez 4 8 3 4 3" xfId="33214" xr:uid="{454606A0-6EB3-40B8-9573-292C819C8F05}"/>
    <cellStyle name="Zarez 4 8 3 4 3 2" xfId="33215" xr:uid="{900C5327-1715-4395-A1E2-195F055F8B6D}"/>
    <cellStyle name="Zarez 4 8 3 4 4" xfId="33216" xr:uid="{2254DC46-2AD2-4655-B89B-72F368435073}"/>
    <cellStyle name="Zarez 4 8 3 4 5" xfId="33217" xr:uid="{5C4F888F-CFA6-45AD-91C8-EACD9BE021EF}"/>
    <cellStyle name="Zarez 4 8 3 5" xfId="33218" xr:uid="{DE3FDD95-EA82-498F-B8F3-90C2330BA831}"/>
    <cellStyle name="Zarez 4 8 3 5 2" xfId="33219" xr:uid="{D57FA68A-46D7-4529-A781-599A6308BFAC}"/>
    <cellStyle name="Zarez 4 8 3 5 2 2" xfId="33220" xr:uid="{02DB9696-DA1D-4DC7-8800-560B11EAE694}"/>
    <cellStyle name="Zarez 4 8 3 5 3" xfId="33221" xr:uid="{D21D475A-1F44-460A-AD59-E827103E73C1}"/>
    <cellStyle name="Zarez 4 8 3 5 3 2" xfId="33222" xr:uid="{A6AE1DE4-1390-4032-8439-7C5C03A9FA36}"/>
    <cellStyle name="Zarez 4 8 3 5 4" xfId="33223" xr:uid="{84DFFC64-5A94-4D45-A31C-54BCE733C2B5}"/>
    <cellStyle name="Zarez 4 8 3 5 5" xfId="33224" xr:uid="{1EF0B4BB-A73F-43CD-9B7D-E390456F58D7}"/>
    <cellStyle name="Zarez 4 8 3 6" xfId="33225" xr:uid="{B29C91D2-BEB8-4753-92D7-B7FAFA9E55B8}"/>
    <cellStyle name="Zarez 4 8 3 6 2" xfId="33226" xr:uid="{58D77522-FC71-447F-8572-D94D0CB92B6C}"/>
    <cellStyle name="Zarez 4 8 3 6 2 2" xfId="33227" xr:uid="{2AD8BE3F-89AB-42B9-9B3B-74BDA85DD459}"/>
    <cellStyle name="Zarez 4 8 3 6 3" xfId="33228" xr:uid="{5527D881-BB37-406B-8E27-63F7B868E63A}"/>
    <cellStyle name="Zarez 4 8 3 6 3 2" xfId="33229" xr:uid="{B518A65B-91A8-40E6-8AB4-4B710982FFF4}"/>
    <cellStyle name="Zarez 4 8 3 6 4" xfId="33230" xr:uid="{D7CCC9F4-B31B-4392-9D96-C3364CCC1DDD}"/>
    <cellStyle name="Zarez 4 8 3 7" xfId="33231" xr:uid="{883B0881-187E-4FE2-995C-3D9368C9E7F2}"/>
    <cellStyle name="Zarez 4 8 3 7 2" xfId="33232" xr:uid="{484329F9-E813-4D54-BAA3-D0C16E278A27}"/>
    <cellStyle name="Zarez 4 8 3 7 2 2" xfId="33233" xr:uid="{F6EF05C0-7BCD-41FE-A5EC-8E02074C0152}"/>
    <cellStyle name="Zarez 4 8 3 7 3" xfId="33234" xr:uid="{3E855793-A946-4FD1-8A9B-D86E0F3D11D7}"/>
    <cellStyle name="Zarez 4 8 3 7 3 2" xfId="33235" xr:uid="{5DD81830-4B9F-451B-B878-2B9E71131EFB}"/>
    <cellStyle name="Zarez 4 8 3 7 4" xfId="33236" xr:uid="{E9D5301A-5D5B-482F-9628-579B9C1939F9}"/>
    <cellStyle name="Zarez 4 8 3 8" xfId="33237" xr:uid="{899173DF-DC83-435E-941A-CC19DFB7787F}"/>
    <cellStyle name="Zarez 4 8 3 8 2" xfId="33238" xr:uid="{EF31BF10-8529-4153-9A0D-B0742C616FAF}"/>
    <cellStyle name="Zarez 4 8 3 9" xfId="33239" xr:uid="{0D28EA8E-7BBF-4077-96B6-6792E1FF8570}"/>
    <cellStyle name="Zarez 4 8 3 9 2" xfId="33240" xr:uid="{8BFF8747-4C4D-4FD8-972C-0B58B80ED7F7}"/>
    <cellStyle name="Zarez 4 8 4" xfId="33241" xr:uid="{C5CB157E-462E-4AC6-B567-63D545451C2E}"/>
    <cellStyle name="Zarez 4 8 4 2" xfId="33242" xr:uid="{85C0C095-F2AC-49C5-806E-2FA7DC6AF3BE}"/>
    <cellStyle name="Zarez 4 8 4 2 2" xfId="33243" xr:uid="{E697D526-A24F-4B72-8777-0744B608ABDB}"/>
    <cellStyle name="Zarez 4 8 4 3" xfId="33244" xr:uid="{155A177E-2F9A-46E4-8CA6-B7858A25E3DA}"/>
    <cellStyle name="Zarez 4 8 4 3 2" xfId="33245" xr:uid="{2D78B1F1-4181-4322-90CE-A21D7E7B220A}"/>
    <cellStyle name="Zarez 4 8 4 4" xfId="33246" xr:uid="{BE66D4DC-0463-406E-A4F8-E17A4636472C}"/>
    <cellStyle name="Zarez 4 8 4 5" xfId="33247" xr:uid="{9CD50310-2578-43F4-AB42-54E42721A25F}"/>
    <cellStyle name="Zarez 4 8 5" xfId="33248" xr:uid="{3A3CF7E6-00FD-4B3C-8070-4941EB8146C6}"/>
    <cellStyle name="Zarez 4 8 5 2" xfId="33249" xr:uid="{8F901291-97BB-4DA4-A9AF-51AA2EEAB6E5}"/>
    <cellStyle name="Zarez 4 8 5 2 2" xfId="33250" xr:uid="{8D5E0517-143C-4782-A031-96520F1F01BE}"/>
    <cellStyle name="Zarez 4 8 5 3" xfId="33251" xr:uid="{D76DD977-AB11-4149-BE8E-73DEFF2F702C}"/>
    <cellStyle name="Zarez 4 8 5 3 2" xfId="33252" xr:uid="{8A67B2C3-63EB-4183-97DA-0601EF940ACA}"/>
    <cellStyle name="Zarez 4 8 5 4" xfId="33253" xr:uid="{87503E02-013F-44DB-9E74-A01FD5B8036B}"/>
    <cellStyle name="Zarez 4 8 5 5" xfId="33254" xr:uid="{BD60A934-6BD7-4A4F-ABD3-6F0AB241E201}"/>
    <cellStyle name="Zarez 4 8 6" xfId="33255" xr:uid="{1E37A27E-70A1-485A-B8D3-7D7047FE02F7}"/>
    <cellStyle name="Zarez 4 8 6 2" xfId="33256" xr:uid="{13D30CC3-58F7-4502-A3B7-542F8EC2BCED}"/>
    <cellStyle name="Zarez 4 8 6 2 2" xfId="33257" xr:uid="{00E3CAEC-BE91-48B4-8546-DB67BFE6ACFC}"/>
    <cellStyle name="Zarez 4 8 6 3" xfId="33258" xr:uid="{9A78B6F9-EA53-43C1-B260-847CA6736C86}"/>
    <cellStyle name="Zarez 4 8 6 3 2" xfId="33259" xr:uid="{3B0BC490-E96D-4B1F-A03A-3A1F295C71C2}"/>
    <cellStyle name="Zarez 4 8 6 4" xfId="33260" xr:uid="{88594B9A-CCE8-4D48-BD02-5EC3F3A51DA7}"/>
    <cellStyle name="Zarez 4 8 6 5" xfId="33261" xr:uid="{D3083B0D-D5DB-4189-807C-3FDB985AF9AA}"/>
    <cellStyle name="Zarez 4 8 7" xfId="33262" xr:uid="{55F56D60-D7DE-4E42-BB21-493C6B6406ED}"/>
    <cellStyle name="Zarez 4 8 7 2" xfId="33263" xr:uid="{BDBFBA1B-5F46-4D6D-8C84-C4E21357CFF7}"/>
    <cellStyle name="Zarez 4 8 7 2 2" xfId="33264" xr:uid="{96399A38-C246-491E-BBBE-0B0354F67889}"/>
    <cellStyle name="Zarez 4 8 7 3" xfId="33265" xr:uid="{39D3912C-6244-43B8-9DC7-2DEAFB9F025F}"/>
    <cellStyle name="Zarez 4 8 7 3 2" xfId="33266" xr:uid="{7A6423C4-633F-4E5B-BAE6-4E4C195EC98C}"/>
    <cellStyle name="Zarez 4 8 7 4" xfId="33267" xr:uid="{9C802E5C-CDDD-42A6-BC0E-49C70E881D61}"/>
    <cellStyle name="Zarez 4 8 7 5" xfId="33268" xr:uid="{A3435019-30DE-4CAF-BC29-7144BFA62CF3}"/>
    <cellStyle name="Zarez 4 8 8" xfId="33269" xr:uid="{206AD93A-39F7-4298-B258-FD4AD1CAAC76}"/>
    <cellStyle name="Zarez 4 8 8 2" xfId="33270" xr:uid="{B0F66CA4-D2EB-449D-A0C1-366AE5F1EC27}"/>
    <cellStyle name="Zarez 4 8 8 2 2" xfId="33271" xr:uid="{5974B8AC-C58F-4A1B-A120-EDE5CBF38520}"/>
    <cellStyle name="Zarez 4 8 8 3" xfId="33272" xr:uid="{B7472A44-372A-4961-96D6-FA0A2CC415EE}"/>
    <cellStyle name="Zarez 4 8 8 3 2" xfId="33273" xr:uid="{7DDA181D-DD19-4FAE-96C4-B9503E29111E}"/>
    <cellStyle name="Zarez 4 8 8 4" xfId="33274" xr:uid="{59BC3B86-C2A6-4FA0-973C-163488CE4860}"/>
    <cellStyle name="Zarez 4 8 9" xfId="33275" xr:uid="{9FEBA138-6E3F-4219-B632-D45B916E3196}"/>
    <cellStyle name="Zarez 4 8 9 2" xfId="33276" xr:uid="{24509EAF-C4AD-4B07-9978-CF05AFE21405}"/>
    <cellStyle name="Zarez 4 8 9 2 2" xfId="33277" xr:uid="{C31F4D2E-FA16-4238-B95A-9BB2C2112E30}"/>
    <cellStyle name="Zarez 4 8 9 3" xfId="33278" xr:uid="{A33B12F4-F864-4F6A-A56B-4AFA072060BF}"/>
    <cellStyle name="Zarez 4 8 9 3 2" xfId="33279" xr:uid="{BDB999D8-BBBA-4939-87D8-58412CC0E962}"/>
    <cellStyle name="Zarez 4 8 9 4" xfId="33280" xr:uid="{66457E2B-8C25-425E-82F3-33954F69ED25}"/>
    <cellStyle name="Zarez 4 9" xfId="33281" xr:uid="{5C01ADC2-82AD-4178-9B15-CA4546B4732A}"/>
    <cellStyle name="Zarez 4 9 10" xfId="33282" xr:uid="{F476E108-F4F9-403B-8CB9-D0CC8BC76864}"/>
    <cellStyle name="Zarez 4 9 10 2" xfId="33283" xr:uid="{9235EEBA-542C-47D5-9192-2D5F4BBF9BD3}"/>
    <cellStyle name="Zarez 4 9 10 2 2" xfId="33284" xr:uid="{B3259264-2CBB-444A-8E12-4D4F13EEC9D4}"/>
    <cellStyle name="Zarez 4 9 10 3" xfId="33285" xr:uid="{C2DE2264-934C-43DE-BABC-6288E87F33D0}"/>
    <cellStyle name="Zarez 4 9 11" xfId="33286" xr:uid="{8FF03B6B-B69B-45B5-9168-0E3272F89C82}"/>
    <cellStyle name="Zarez 4 9 11 2" xfId="33287" xr:uid="{B3CD92D8-4981-4610-A545-8D9E6DD34D13}"/>
    <cellStyle name="Zarez 4 9 12" xfId="33288" xr:uid="{AFBE2FE0-11E7-4D51-966F-7A12104C2630}"/>
    <cellStyle name="Zarez 4 9 12 2" xfId="33289" xr:uid="{21FDB09E-96FD-470D-B923-698FD11B5DF8}"/>
    <cellStyle name="Zarez 4 9 13" xfId="33290" xr:uid="{C0ED3762-C097-4B5A-829C-8E6E76F512EE}"/>
    <cellStyle name="Zarez 4 9 14" xfId="33291" xr:uid="{D97D4515-55DC-4A47-95D8-130F515A0F5A}"/>
    <cellStyle name="Zarez 4 9 2" xfId="33292" xr:uid="{DB8F50A6-8ED4-4A35-B4A3-4F9285BBC0D6}"/>
    <cellStyle name="Zarez 4 9 2 10" xfId="33293" xr:uid="{608ECAFF-C4DE-4172-A4A4-E0462411BAB5}"/>
    <cellStyle name="Zarez 4 9 2 11" xfId="33294" xr:uid="{6D195A3E-37B9-451F-9359-3BDE04023389}"/>
    <cellStyle name="Zarez 4 9 2 2" xfId="33295" xr:uid="{F97A9620-9E7A-42B6-A04A-6C7173B421D4}"/>
    <cellStyle name="Zarez 4 9 2 2 2" xfId="33296" xr:uid="{BA70F84E-4D9C-4D16-9094-E320DC7D1101}"/>
    <cellStyle name="Zarez 4 9 2 2 2 2" xfId="33297" xr:uid="{42309DF1-8424-4E03-8E27-CF456B7E0C3F}"/>
    <cellStyle name="Zarez 4 9 2 2 3" xfId="33298" xr:uid="{9E592E66-7FDB-4CA1-B675-8941FD576713}"/>
    <cellStyle name="Zarez 4 9 2 2 3 2" xfId="33299" xr:uid="{D05A8C4A-9390-4B38-90CC-52932A31DF6F}"/>
    <cellStyle name="Zarez 4 9 2 2 4" xfId="33300" xr:uid="{D9110501-4355-4896-9788-9BA52DB72A0B}"/>
    <cellStyle name="Zarez 4 9 2 2 5" xfId="33301" xr:uid="{76866730-A969-4DF2-A186-43CDEF2A034D}"/>
    <cellStyle name="Zarez 4 9 2 3" xfId="33302" xr:uid="{D5ECDA11-37FF-402F-A45B-B90C48E36943}"/>
    <cellStyle name="Zarez 4 9 2 3 2" xfId="33303" xr:uid="{D4755ED9-C199-43C9-BDA8-64DA1457951F}"/>
    <cellStyle name="Zarez 4 9 2 3 2 2" xfId="33304" xr:uid="{4503A40A-34E8-458B-AFDB-DB1F3A090790}"/>
    <cellStyle name="Zarez 4 9 2 3 3" xfId="33305" xr:uid="{EB284C47-4128-46D4-AF5B-9643297C0F09}"/>
    <cellStyle name="Zarez 4 9 2 3 3 2" xfId="33306" xr:uid="{E64F98C9-CB49-4505-A9FB-47BCF68B4E72}"/>
    <cellStyle name="Zarez 4 9 2 3 4" xfId="33307" xr:uid="{009BF48C-CFEF-44F6-A75F-4E28E1500E34}"/>
    <cellStyle name="Zarez 4 9 2 3 5" xfId="33308" xr:uid="{6EE6EEDB-15C4-42F4-ABCC-BEDC29CDAD86}"/>
    <cellStyle name="Zarez 4 9 2 4" xfId="33309" xr:uid="{AEB710D4-18C0-4090-962B-B55D136A7AC4}"/>
    <cellStyle name="Zarez 4 9 2 4 2" xfId="33310" xr:uid="{E3DA3297-1639-449C-93CE-7B123C749446}"/>
    <cellStyle name="Zarez 4 9 2 4 2 2" xfId="33311" xr:uid="{7D5BA80B-3434-4704-8D5B-5C30B1214EA9}"/>
    <cellStyle name="Zarez 4 9 2 4 3" xfId="33312" xr:uid="{2E653F78-125D-42DC-AB60-A685A0288251}"/>
    <cellStyle name="Zarez 4 9 2 4 3 2" xfId="33313" xr:uid="{3A55BAD2-94FB-444F-AAC3-63C47C73F225}"/>
    <cellStyle name="Zarez 4 9 2 4 4" xfId="33314" xr:uid="{EC463C87-FFFB-4866-8D01-33D2E5EE399A}"/>
    <cellStyle name="Zarez 4 9 2 4 5" xfId="33315" xr:uid="{21C61DAB-BD5F-4BE2-BF65-34FFFA8B9B20}"/>
    <cellStyle name="Zarez 4 9 2 5" xfId="33316" xr:uid="{63DFE1BD-48C0-4297-8C19-7AB135AFC6F0}"/>
    <cellStyle name="Zarez 4 9 2 5 2" xfId="33317" xr:uid="{CFF941F8-DF1E-4B66-9A19-3166EC893CDE}"/>
    <cellStyle name="Zarez 4 9 2 5 2 2" xfId="33318" xr:uid="{67877E98-0B28-4BF8-A641-AE922EA59622}"/>
    <cellStyle name="Zarez 4 9 2 5 3" xfId="33319" xr:uid="{C033313E-5A49-4891-9BBD-FD41EB88F286}"/>
    <cellStyle name="Zarez 4 9 2 5 3 2" xfId="33320" xr:uid="{3EE97063-AD89-48E7-A7E2-C14B5FF6ACD7}"/>
    <cellStyle name="Zarez 4 9 2 5 4" xfId="33321" xr:uid="{19EE3275-1702-469C-9199-1BF274CAC875}"/>
    <cellStyle name="Zarez 4 9 2 5 5" xfId="33322" xr:uid="{DE0A8999-032F-4574-B931-D3368903ACD6}"/>
    <cellStyle name="Zarez 4 9 2 6" xfId="33323" xr:uid="{475EF7EC-4751-47D0-9BC5-2D4840D50111}"/>
    <cellStyle name="Zarez 4 9 2 6 2" xfId="33324" xr:uid="{75589A03-79BC-4130-B868-809621062AD8}"/>
    <cellStyle name="Zarez 4 9 2 6 2 2" xfId="33325" xr:uid="{F147B649-23CF-4130-9EE0-43B07EE72AFA}"/>
    <cellStyle name="Zarez 4 9 2 6 3" xfId="33326" xr:uid="{068421F0-C916-4AF3-A333-781EA2BD2D49}"/>
    <cellStyle name="Zarez 4 9 2 6 3 2" xfId="33327" xr:uid="{9ADF8689-E727-499B-B0BD-2DF2012A4E36}"/>
    <cellStyle name="Zarez 4 9 2 6 4" xfId="33328" xr:uid="{69738232-4023-4A0D-B558-61F588D3449B}"/>
    <cellStyle name="Zarez 4 9 2 7" xfId="33329" xr:uid="{D52E0635-B0F7-4F91-8355-31CE6BA10CA0}"/>
    <cellStyle name="Zarez 4 9 2 7 2" xfId="33330" xr:uid="{7831B46E-600A-4D92-BCAE-373023275D7C}"/>
    <cellStyle name="Zarez 4 9 2 7 2 2" xfId="33331" xr:uid="{35284F6E-6E6F-42C6-BD9A-2F578BF47CFC}"/>
    <cellStyle name="Zarez 4 9 2 7 3" xfId="33332" xr:uid="{C6E43DED-FAA2-4F6F-9276-8FC37E7EA508}"/>
    <cellStyle name="Zarez 4 9 2 7 3 2" xfId="33333" xr:uid="{E6953CBB-2F4A-4B06-8F5B-076E25AD497E}"/>
    <cellStyle name="Zarez 4 9 2 7 4" xfId="33334" xr:uid="{E655596C-FA4A-40C4-93B7-14C226A0F46A}"/>
    <cellStyle name="Zarez 4 9 2 8" xfId="33335" xr:uid="{388CF911-87C7-424C-A5CF-0F484635CECF}"/>
    <cellStyle name="Zarez 4 9 2 8 2" xfId="33336" xr:uid="{8C27FD1C-AB61-49A4-9295-796399CE3B67}"/>
    <cellStyle name="Zarez 4 9 2 9" xfId="33337" xr:uid="{3BD908D5-15C0-46DA-A676-C2DBB3D60F75}"/>
    <cellStyle name="Zarez 4 9 2 9 2" xfId="33338" xr:uid="{F1E05912-D8EB-48A4-8D4B-83BEF9058AB1}"/>
    <cellStyle name="Zarez 4 9 3" xfId="33339" xr:uid="{6EB0C5DA-4713-408A-9502-68AFC55943D8}"/>
    <cellStyle name="Zarez 4 9 3 2" xfId="33340" xr:uid="{DD4A54BA-FFF4-418B-BB21-CD0B9CF14C10}"/>
    <cellStyle name="Zarez 4 9 3 2 2" xfId="33341" xr:uid="{980A3E96-3ACE-4C75-A4AC-F713E348E50F}"/>
    <cellStyle name="Zarez 4 9 3 3" xfId="33342" xr:uid="{280D6EF3-1C9E-4520-AFB7-942645B25B3F}"/>
    <cellStyle name="Zarez 4 9 3 3 2" xfId="33343" xr:uid="{F26413AB-8C02-4906-BBA5-BE312290E376}"/>
    <cellStyle name="Zarez 4 9 3 4" xfId="33344" xr:uid="{B63F1E2B-328A-4D17-AA65-0614A1CEF720}"/>
    <cellStyle name="Zarez 4 9 3 5" xfId="33345" xr:uid="{2A69F257-2C3C-4621-8940-796F9113DEB8}"/>
    <cellStyle name="Zarez 4 9 4" xfId="33346" xr:uid="{1213CC6C-2508-4482-A961-900682F7EDD7}"/>
    <cellStyle name="Zarez 4 9 4 2" xfId="33347" xr:uid="{94AC58F2-0015-40AF-BE85-C62CD2A1EECB}"/>
    <cellStyle name="Zarez 4 9 4 2 2" xfId="33348" xr:uid="{11708F3B-8CD5-4896-88BF-8B52E3062180}"/>
    <cellStyle name="Zarez 4 9 4 3" xfId="33349" xr:uid="{3E6A70C1-E235-48BB-89A7-BFDA78F14C1F}"/>
    <cellStyle name="Zarez 4 9 4 3 2" xfId="33350" xr:uid="{48F998E9-1F90-41D4-B3EB-BD64383C1367}"/>
    <cellStyle name="Zarez 4 9 4 4" xfId="33351" xr:uid="{D3085AC0-E0DF-4A0D-826D-1AC19C473B73}"/>
    <cellStyle name="Zarez 4 9 4 5" xfId="33352" xr:uid="{872E4CF0-0563-4D04-B078-3E0207EE54EB}"/>
    <cellStyle name="Zarez 4 9 5" xfId="33353" xr:uid="{B0B42C87-3874-4A36-8BBB-26980EA440B3}"/>
    <cellStyle name="Zarez 4 9 5 2" xfId="33354" xr:uid="{8ACBD6E7-3AC1-4865-A7D4-72646C972A45}"/>
    <cellStyle name="Zarez 4 9 5 2 2" xfId="33355" xr:uid="{B13D6B40-2497-414C-BE2F-AC756B7091C0}"/>
    <cellStyle name="Zarez 4 9 5 3" xfId="33356" xr:uid="{20206760-680B-4529-B342-6714705286C8}"/>
    <cellStyle name="Zarez 4 9 5 3 2" xfId="33357" xr:uid="{E2C5528A-45B7-4FA5-988A-FE9E72FEECE5}"/>
    <cellStyle name="Zarez 4 9 5 4" xfId="33358" xr:uid="{BD9AC836-655B-4829-9665-2CED5CC873B1}"/>
    <cellStyle name="Zarez 4 9 5 5" xfId="33359" xr:uid="{C1D26744-2EFD-4E4E-8798-FCD18EF2A7CE}"/>
    <cellStyle name="Zarez 4 9 6" xfId="33360" xr:uid="{8B78A621-1351-4A14-ACBB-9677F3D96C42}"/>
    <cellStyle name="Zarez 4 9 6 2" xfId="33361" xr:uid="{BC0C61BD-74C3-4B93-8DC0-CE682D361429}"/>
    <cellStyle name="Zarez 4 9 6 2 2" xfId="33362" xr:uid="{E7EB9882-F4FE-4A65-BCBE-BFDEB68CCFAA}"/>
    <cellStyle name="Zarez 4 9 6 3" xfId="33363" xr:uid="{015AFFF5-778C-4E82-939D-96A3048E1705}"/>
    <cellStyle name="Zarez 4 9 6 3 2" xfId="33364" xr:uid="{161C317C-589E-4AEC-B19F-C3EEA1377247}"/>
    <cellStyle name="Zarez 4 9 6 4" xfId="33365" xr:uid="{7CAE4070-3150-4DC2-99C6-5263B900A0E3}"/>
    <cellStyle name="Zarez 4 9 6 5" xfId="33366" xr:uid="{7383DCFC-54A7-4B6C-834E-46945C66BECF}"/>
    <cellStyle name="Zarez 4 9 7" xfId="33367" xr:uid="{4EEE7738-1859-4A5E-81D9-CCEC8ADD63BE}"/>
    <cellStyle name="Zarez 4 9 7 2" xfId="33368" xr:uid="{2F2CC74E-122E-4D38-9992-8E856A2CED7E}"/>
    <cellStyle name="Zarez 4 9 7 2 2" xfId="33369" xr:uid="{A082272E-88B9-4A06-8FFB-0EBFDCE86BD6}"/>
    <cellStyle name="Zarez 4 9 7 3" xfId="33370" xr:uid="{7E1A0760-F2C1-4B8A-B2CD-6AA45A8C246A}"/>
    <cellStyle name="Zarez 4 9 7 3 2" xfId="33371" xr:uid="{BABED485-5BF6-431C-AF69-17A90D6B2EE2}"/>
    <cellStyle name="Zarez 4 9 7 4" xfId="33372" xr:uid="{CE37D094-F48C-440F-8059-E3B26A02CD1E}"/>
    <cellStyle name="Zarez 4 9 8" xfId="33373" xr:uid="{2CD8D2A9-11E9-444D-904B-3931D66600AF}"/>
    <cellStyle name="Zarez 4 9 8 2" xfId="33374" xr:uid="{653117B5-7A02-4C0D-8376-9D043077288D}"/>
    <cellStyle name="Zarez 4 9 8 2 2" xfId="33375" xr:uid="{4832200C-58CB-48CB-8E28-8BD7E126E2BE}"/>
    <cellStyle name="Zarez 4 9 8 3" xfId="33376" xr:uid="{EB0463B1-02D2-4934-978C-C45BE84FB972}"/>
    <cellStyle name="Zarez 4 9 8 3 2" xfId="33377" xr:uid="{02F9AFF5-4273-4346-A831-730829B983F6}"/>
    <cellStyle name="Zarez 4 9 8 4" xfId="33378" xr:uid="{5BCA2259-FCF1-4A27-BECF-47F3860EBFE7}"/>
    <cellStyle name="Zarez 4 9 9" xfId="33379" xr:uid="{61CB57A6-2D6F-4597-A0A9-B21C9550EBCC}"/>
    <cellStyle name="Zarez 4 9 9 2" xfId="33380" xr:uid="{E37359A2-86C3-4ABF-A921-2FA4BE17AD2C}"/>
    <cellStyle name="Zarez 4 9 9 2 2" xfId="33381" xr:uid="{EA9DE80B-8C5D-467F-8AD6-CFA313CBE977}"/>
    <cellStyle name="Zarez 4 9 9 3" xfId="33382" xr:uid="{292238A6-98F8-4EFB-B978-3DA9BEDE220A}"/>
    <cellStyle name="Zarez 5" xfId="1601" xr:uid="{00000000-0005-0000-0000-000046060000}"/>
    <cellStyle name="Zarez 5 10" xfId="33384" xr:uid="{2B1F2186-7646-4DD8-AE8F-C9A4F72A71C1}"/>
    <cellStyle name="Zarez 5 10 10" xfId="33385" xr:uid="{013EE6B7-2F03-4EB5-9BFD-D3B1A081FFAC}"/>
    <cellStyle name="Zarez 5 10 11" xfId="33386" xr:uid="{E06B8ECF-4C6D-4239-9DAA-B0C824CD0D99}"/>
    <cellStyle name="Zarez 5 10 2" xfId="33387" xr:uid="{D0F43134-B38E-4B3C-9BB9-24029C275D56}"/>
    <cellStyle name="Zarez 5 10 2 2" xfId="33388" xr:uid="{9F57AE8F-08D7-4DC3-BA50-78833B82FA50}"/>
    <cellStyle name="Zarez 5 10 2 2 2" xfId="33389" xr:uid="{E830EE3E-DA6A-4AE5-B359-3BED86908391}"/>
    <cellStyle name="Zarez 5 10 2 3" xfId="33390" xr:uid="{F89D7261-D0E1-489A-B5E7-86B2F2E8BA3E}"/>
    <cellStyle name="Zarez 5 10 2 3 2" xfId="33391" xr:uid="{DA6CF582-8CBF-466B-95ED-8C4AE40C309A}"/>
    <cellStyle name="Zarez 5 10 2 4" xfId="33392" xr:uid="{E34A4840-038C-4801-8435-B8BF573F307A}"/>
    <cellStyle name="Zarez 5 10 2 5" xfId="33393" xr:uid="{5621570A-3612-4ECE-A5D2-8E3D389A2F7E}"/>
    <cellStyle name="Zarez 5 10 3" xfId="33394" xr:uid="{8513D2C4-37F5-423C-BE55-044EAE330D55}"/>
    <cellStyle name="Zarez 5 10 3 2" xfId="33395" xr:uid="{9117EEBF-FD0F-4663-A169-50C2A01B2F1A}"/>
    <cellStyle name="Zarez 5 10 3 2 2" xfId="33396" xr:uid="{3C3099E3-DEB0-448B-BD17-9051BEEABBB2}"/>
    <cellStyle name="Zarez 5 10 3 3" xfId="33397" xr:uid="{89B78A52-20E1-4BC0-AD36-BB07CE9F6653}"/>
    <cellStyle name="Zarez 5 10 3 3 2" xfId="33398" xr:uid="{A584D231-DE86-4E8B-A5AF-2C91B64DE7E5}"/>
    <cellStyle name="Zarez 5 10 3 4" xfId="33399" xr:uid="{688A63EA-D25F-4BBB-90D4-AF372F7BB33D}"/>
    <cellStyle name="Zarez 5 10 3 5" xfId="33400" xr:uid="{7BC2020C-EE45-4665-BB49-D55E6DC05C80}"/>
    <cellStyle name="Zarez 5 10 4" xfId="33401" xr:uid="{6C01D5D0-FC39-4953-BE3B-2FBE9D2587C6}"/>
    <cellStyle name="Zarez 5 10 4 2" xfId="33402" xr:uid="{4D1D3323-60E7-4C94-A557-8CCC803D54C0}"/>
    <cellStyle name="Zarez 5 10 4 2 2" xfId="33403" xr:uid="{B6AF4E61-1990-4E56-980E-23EFE901CDA5}"/>
    <cellStyle name="Zarez 5 10 4 3" xfId="33404" xr:uid="{B59D8CEB-DA3C-4751-8FC9-E6BD46A5FAD8}"/>
    <cellStyle name="Zarez 5 10 4 3 2" xfId="33405" xr:uid="{1190EC28-37AF-461B-9ED2-CF8E487985DB}"/>
    <cellStyle name="Zarez 5 10 4 4" xfId="33406" xr:uid="{42478BCB-E311-4EF1-8D0B-BD3C2E70973A}"/>
    <cellStyle name="Zarez 5 10 4 5" xfId="33407" xr:uid="{2FB64E4D-D28B-40BC-9969-0654971B7E97}"/>
    <cellStyle name="Zarez 5 10 5" xfId="33408" xr:uid="{F253DAA5-090A-473C-ADAE-BBE418B3522F}"/>
    <cellStyle name="Zarez 5 10 5 2" xfId="33409" xr:uid="{B45040A5-D0BD-4198-BC78-71C8D2E5D1B6}"/>
    <cellStyle name="Zarez 5 10 5 2 2" xfId="33410" xr:uid="{4A9CF56E-585A-4971-B764-883B40662CF8}"/>
    <cellStyle name="Zarez 5 10 5 3" xfId="33411" xr:uid="{DE1A2971-C95B-4226-B91F-A3CB02AB8549}"/>
    <cellStyle name="Zarez 5 10 5 3 2" xfId="33412" xr:uid="{21E6BE47-E171-4BA7-97C1-9CDE0E70E857}"/>
    <cellStyle name="Zarez 5 10 5 4" xfId="33413" xr:uid="{FEB8AAB6-ACFF-4FC5-A57D-568CE65873AF}"/>
    <cellStyle name="Zarez 5 10 5 5" xfId="33414" xr:uid="{D3F0E335-B46F-447F-BA64-5051FA9A457C}"/>
    <cellStyle name="Zarez 5 10 6" xfId="33415" xr:uid="{DCBB3A75-B954-4EFA-A7D0-522C013338A4}"/>
    <cellStyle name="Zarez 5 10 6 2" xfId="33416" xr:uid="{A5B9AE55-41D8-4BB6-8BE7-AEC435EDB084}"/>
    <cellStyle name="Zarez 5 10 6 2 2" xfId="33417" xr:uid="{BCD98BD0-5179-413D-9B23-B1D395B625D1}"/>
    <cellStyle name="Zarez 5 10 6 3" xfId="33418" xr:uid="{755B40CC-27BB-4F16-B976-37C2C82D805D}"/>
    <cellStyle name="Zarez 5 10 6 3 2" xfId="33419" xr:uid="{AE025DDA-E96B-4A40-81D5-FBB12D653CAB}"/>
    <cellStyle name="Zarez 5 10 6 4" xfId="33420" xr:uid="{F97A0756-F384-492A-BAA5-162AC0AFE09E}"/>
    <cellStyle name="Zarez 5 10 7" xfId="33421" xr:uid="{2ACFC284-A271-4AE9-898B-542C786B7048}"/>
    <cellStyle name="Zarez 5 10 7 2" xfId="33422" xr:uid="{3B8FC020-208B-41CE-8A6D-594B47553B3A}"/>
    <cellStyle name="Zarez 5 10 7 2 2" xfId="33423" xr:uid="{BF761A2E-8743-48DC-89C7-6764AE1EFB34}"/>
    <cellStyle name="Zarez 5 10 7 3" xfId="33424" xr:uid="{F4B3B971-5BF3-44A6-A075-02EDC864F25E}"/>
    <cellStyle name="Zarez 5 10 7 3 2" xfId="33425" xr:uid="{96FA5051-0E36-4C80-9C6E-DEAF6B535DE4}"/>
    <cellStyle name="Zarez 5 10 7 4" xfId="33426" xr:uid="{70578ECC-A8A3-435B-90A6-019A59BDBFDB}"/>
    <cellStyle name="Zarez 5 10 8" xfId="33427" xr:uid="{42ACA267-D1AE-4D8E-A544-E219CB5DED3D}"/>
    <cellStyle name="Zarez 5 10 8 2" xfId="33428" xr:uid="{AFDF1DCF-BC6A-4C21-9106-484CA5F18B64}"/>
    <cellStyle name="Zarez 5 10 9" xfId="33429" xr:uid="{97246180-722E-4861-8D49-97C668494A7A}"/>
    <cellStyle name="Zarez 5 10 9 2" xfId="33430" xr:uid="{C7F1C36C-1010-47FA-AA9A-032F5AF35B73}"/>
    <cellStyle name="Zarez 5 11" xfId="33431" xr:uid="{1E85E1DE-9401-4C0A-94BA-EE21EB7EDC5F}"/>
    <cellStyle name="Zarez 5 11 10" xfId="33432" xr:uid="{F69A2B6B-FD77-4B1C-A857-7770ECF294EC}"/>
    <cellStyle name="Zarez 5 11 11" xfId="33433" xr:uid="{7F723A81-C06C-4368-ADF7-004D5B2BD332}"/>
    <cellStyle name="Zarez 5 11 2" xfId="33434" xr:uid="{197FC329-D035-4B45-9C0E-E4895D0591E1}"/>
    <cellStyle name="Zarez 5 11 2 2" xfId="33435" xr:uid="{29090AB8-34C2-4B92-A6C9-F93CDFAB038F}"/>
    <cellStyle name="Zarez 5 11 2 2 2" xfId="33436" xr:uid="{166D2703-016A-40C5-8FDF-7591ABA61458}"/>
    <cellStyle name="Zarez 5 11 2 3" xfId="33437" xr:uid="{A0DCEE6C-1D56-478A-92B8-A151CABAC726}"/>
    <cellStyle name="Zarez 5 11 2 3 2" xfId="33438" xr:uid="{2C1D636C-AF32-4BD7-9102-6CB2C466BE18}"/>
    <cellStyle name="Zarez 5 11 2 4" xfId="33439" xr:uid="{BDAD1AA2-754B-4778-92BA-A47C7D1D0E28}"/>
    <cellStyle name="Zarez 5 11 2 5" xfId="33440" xr:uid="{272D148D-E904-4515-9C90-D35CC1C3BDDD}"/>
    <cellStyle name="Zarez 5 11 3" xfId="33441" xr:uid="{58B4AE61-BF21-45E0-BE12-87CCFB6D3E17}"/>
    <cellStyle name="Zarez 5 11 3 2" xfId="33442" xr:uid="{44B17B1C-619C-4941-B3EF-8F1AD1C50252}"/>
    <cellStyle name="Zarez 5 11 3 2 2" xfId="33443" xr:uid="{850368FF-7854-4E40-94C3-A59D9ACA262B}"/>
    <cellStyle name="Zarez 5 11 3 3" xfId="33444" xr:uid="{22A95139-D26C-4F49-BA84-6EBE3ED2B7E1}"/>
    <cellStyle name="Zarez 5 11 3 3 2" xfId="33445" xr:uid="{8E18B065-73B8-4FB3-AF5C-AC38DCC28545}"/>
    <cellStyle name="Zarez 5 11 3 4" xfId="33446" xr:uid="{350B6381-D349-4701-BFF9-F1DBBB80DD01}"/>
    <cellStyle name="Zarez 5 11 3 5" xfId="33447" xr:uid="{32E45489-962E-49A8-9FEE-40006B996536}"/>
    <cellStyle name="Zarez 5 11 4" xfId="33448" xr:uid="{A5A80069-8694-4BC1-9417-B083302ED963}"/>
    <cellStyle name="Zarez 5 11 4 2" xfId="33449" xr:uid="{893A1DDF-EE72-4041-B51C-6291C279FA94}"/>
    <cellStyle name="Zarez 5 11 4 2 2" xfId="33450" xr:uid="{3EFD2F26-76E8-48DD-A0E0-8BDD647C618C}"/>
    <cellStyle name="Zarez 5 11 4 3" xfId="33451" xr:uid="{4E34AA64-BCAE-4D7D-A691-B0914B604BE9}"/>
    <cellStyle name="Zarez 5 11 4 3 2" xfId="33452" xr:uid="{1D21ABA5-3D5A-42D8-8BD9-007CC2C84F2D}"/>
    <cellStyle name="Zarez 5 11 4 4" xfId="33453" xr:uid="{3B36C790-2C37-4C5B-B1AD-DDC07A855A5C}"/>
    <cellStyle name="Zarez 5 11 4 5" xfId="33454" xr:uid="{4BBC353D-839C-4EF5-9B37-73DFD5BF1FD8}"/>
    <cellStyle name="Zarez 5 11 5" xfId="33455" xr:uid="{341A89D8-1C01-4C7B-93F3-9B3EF67754D5}"/>
    <cellStyle name="Zarez 5 11 5 2" xfId="33456" xr:uid="{6DA2B3A8-93C6-435B-83D3-9BA80FFA646F}"/>
    <cellStyle name="Zarez 5 11 5 2 2" xfId="33457" xr:uid="{03A1FE36-272C-48E1-97AF-0CED84D3647E}"/>
    <cellStyle name="Zarez 5 11 5 3" xfId="33458" xr:uid="{FF42CD7C-4E9F-4A3E-A6FD-E51CDFA69AE6}"/>
    <cellStyle name="Zarez 5 11 5 3 2" xfId="33459" xr:uid="{82455346-8E7B-4337-977F-0250E8A703A8}"/>
    <cellStyle name="Zarez 5 11 5 4" xfId="33460" xr:uid="{FDB9AAD7-FE55-4EE3-8051-9EF162C5C296}"/>
    <cellStyle name="Zarez 5 11 5 5" xfId="33461" xr:uid="{A9E98548-1047-43EC-8485-C3F474EFD01D}"/>
    <cellStyle name="Zarez 5 11 6" xfId="33462" xr:uid="{7EC7E25E-7B6D-46BF-B01B-1BC0B89F3523}"/>
    <cellStyle name="Zarez 5 11 6 2" xfId="33463" xr:uid="{1135A2A7-8C1D-44B5-9BA4-5B2E51CFFCB6}"/>
    <cellStyle name="Zarez 5 11 6 2 2" xfId="33464" xr:uid="{8DBBE472-9AA9-4000-8195-66F19E1F46DC}"/>
    <cellStyle name="Zarez 5 11 6 3" xfId="33465" xr:uid="{F7E2D8FB-F099-456D-B825-D5B0AE1DA387}"/>
    <cellStyle name="Zarez 5 11 6 3 2" xfId="33466" xr:uid="{8AF704AD-B6E6-4141-B896-A335A51599A7}"/>
    <cellStyle name="Zarez 5 11 6 4" xfId="33467" xr:uid="{017A799D-52F3-4050-9724-2995AD45C45F}"/>
    <cellStyle name="Zarez 5 11 7" xfId="33468" xr:uid="{F1A3F8BA-6C0B-4ED2-8A08-45C135AEA6BC}"/>
    <cellStyle name="Zarez 5 11 7 2" xfId="33469" xr:uid="{C9456384-E772-45C8-A975-8E11E1E2226A}"/>
    <cellStyle name="Zarez 5 11 7 2 2" xfId="33470" xr:uid="{6B269842-A092-4CA5-BD6C-FA5184A3E983}"/>
    <cellStyle name="Zarez 5 11 7 3" xfId="33471" xr:uid="{07AB23AB-5B8F-4905-9AB4-8C7AA06EBA97}"/>
    <cellStyle name="Zarez 5 11 7 3 2" xfId="33472" xr:uid="{954B15D1-721E-44E3-B998-B56ED44E8435}"/>
    <cellStyle name="Zarez 5 11 7 4" xfId="33473" xr:uid="{B1A23BB0-E6D6-4917-910A-5A573B5E2C33}"/>
    <cellStyle name="Zarez 5 11 8" xfId="33474" xr:uid="{2FD4825B-B658-40A7-8B2E-94883025CB99}"/>
    <cellStyle name="Zarez 5 11 8 2" xfId="33475" xr:uid="{975947F6-EE5F-4444-B332-4D90B6599EB0}"/>
    <cellStyle name="Zarez 5 11 9" xfId="33476" xr:uid="{D6B8C24E-D94A-426E-8402-2F91A2280E70}"/>
    <cellStyle name="Zarez 5 11 9 2" xfId="33477" xr:uid="{D00C447D-BDFE-4F87-8693-8049BE782605}"/>
    <cellStyle name="Zarez 5 12" xfId="33478" xr:uid="{CE924DA2-7636-4E08-9AFE-A6D283E385AD}"/>
    <cellStyle name="Zarez 5 12 10" xfId="33479" xr:uid="{E4622BEA-56CC-40DA-817B-4FA89DF994B2}"/>
    <cellStyle name="Zarez 5 12 11" xfId="33480" xr:uid="{5AD8D2D7-2297-494F-A48C-5279A4220EB6}"/>
    <cellStyle name="Zarez 5 12 2" xfId="33481" xr:uid="{7C0F5ABD-1890-449A-8020-53E9C283E886}"/>
    <cellStyle name="Zarez 5 12 2 2" xfId="33482" xr:uid="{3D249F47-79EA-42DB-9730-78DE8498004E}"/>
    <cellStyle name="Zarez 5 12 2 2 2" xfId="33483" xr:uid="{448FDA6C-9E98-4276-8BD5-AC623E79A381}"/>
    <cellStyle name="Zarez 5 12 2 3" xfId="33484" xr:uid="{2A5463A6-918B-4895-BBF2-EF71D55FA6D0}"/>
    <cellStyle name="Zarez 5 12 2 3 2" xfId="33485" xr:uid="{C048B43C-4BAF-47DD-8A6E-FBEB2D4A019D}"/>
    <cellStyle name="Zarez 5 12 2 4" xfId="33486" xr:uid="{C58C4750-BECE-4A56-91E1-585C7B4C9BAF}"/>
    <cellStyle name="Zarez 5 12 2 5" xfId="33487" xr:uid="{5A89B1C6-1C72-40C7-83D0-A29908A946BF}"/>
    <cellStyle name="Zarez 5 12 3" xfId="33488" xr:uid="{7EF0E706-FCB0-4CF8-B532-311EB8D39F9E}"/>
    <cellStyle name="Zarez 5 12 3 2" xfId="33489" xr:uid="{A9DDE784-0299-4493-AF51-20617DE482FC}"/>
    <cellStyle name="Zarez 5 12 3 2 2" xfId="33490" xr:uid="{FF4DBDA5-D410-4E33-939E-5BBC90563596}"/>
    <cellStyle name="Zarez 5 12 3 3" xfId="33491" xr:uid="{D3DD892F-93E1-4BE4-9FF3-0FA4EDEDD49C}"/>
    <cellStyle name="Zarez 5 12 3 3 2" xfId="33492" xr:uid="{244DC09C-EECE-4ABA-A1AD-583F6E74C405}"/>
    <cellStyle name="Zarez 5 12 3 4" xfId="33493" xr:uid="{CD3BBE4C-370C-4ADD-A52D-1F2F2233D1A0}"/>
    <cellStyle name="Zarez 5 12 3 5" xfId="33494" xr:uid="{8236FD60-B1F5-4B79-BEF0-E39946FF6C94}"/>
    <cellStyle name="Zarez 5 12 4" xfId="33495" xr:uid="{8E6DDDC9-D43E-4D21-9CF8-FAE4CADC6618}"/>
    <cellStyle name="Zarez 5 12 4 2" xfId="33496" xr:uid="{C15B53C3-4284-4C53-82C0-30E39558D422}"/>
    <cellStyle name="Zarez 5 12 4 2 2" xfId="33497" xr:uid="{420B4C0F-1510-4332-BDB5-CB8260DCDDA1}"/>
    <cellStyle name="Zarez 5 12 4 3" xfId="33498" xr:uid="{5CC91EC3-7627-4A61-BD0B-CD9C5D9C341D}"/>
    <cellStyle name="Zarez 5 12 4 3 2" xfId="33499" xr:uid="{0A43DDEF-53EA-433B-9374-DB7375E66CAF}"/>
    <cellStyle name="Zarez 5 12 4 4" xfId="33500" xr:uid="{FE5D9DBD-0E30-4F8B-B6D2-24D54EA3C2F1}"/>
    <cellStyle name="Zarez 5 12 4 5" xfId="33501" xr:uid="{B1434DB9-8769-4053-A628-6B6C5F9AA304}"/>
    <cellStyle name="Zarez 5 12 5" xfId="33502" xr:uid="{5E0A61F2-E8FD-4DB7-9839-BA2B33404F14}"/>
    <cellStyle name="Zarez 5 12 5 2" xfId="33503" xr:uid="{753961FD-A6F3-4B99-AA41-9309AAE72C4F}"/>
    <cellStyle name="Zarez 5 12 5 2 2" xfId="33504" xr:uid="{8CAD34DF-75CA-419F-8C6A-3BECE0247209}"/>
    <cellStyle name="Zarez 5 12 5 3" xfId="33505" xr:uid="{722CFADE-F62F-49CC-8C6D-185531AA735D}"/>
    <cellStyle name="Zarez 5 12 5 3 2" xfId="33506" xr:uid="{8B7FF64E-F2BF-41BA-8665-5B5975C67084}"/>
    <cellStyle name="Zarez 5 12 5 4" xfId="33507" xr:uid="{46A7DD45-CDF7-4BBF-B617-5A8F5EFFA958}"/>
    <cellStyle name="Zarez 5 12 5 5" xfId="33508" xr:uid="{DA88E817-4161-41A7-A391-546B25F47D7D}"/>
    <cellStyle name="Zarez 5 12 6" xfId="33509" xr:uid="{7611C48C-5E53-45E2-A14A-B7E01225EC58}"/>
    <cellStyle name="Zarez 5 12 6 2" xfId="33510" xr:uid="{4D69E49C-EF05-40D3-B1A0-9F3CC24707C3}"/>
    <cellStyle name="Zarez 5 12 6 2 2" xfId="33511" xr:uid="{006025C3-9C27-4449-8E7B-C2DC6FE1BF49}"/>
    <cellStyle name="Zarez 5 12 6 3" xfId="33512" xr:uid="{DFE4F02B-70E6-4536-8A5C-84DD502626F1}"/>
    <cellStyle name="Zarez 5 12 6 3 2" xfId="33513" xr:uid="{D811070C-D61C-4471-8EDC-BC734A6C45BB}"/>
    <cellStyle name="Zarez 5 12 6 4" xfId="33514" xr:uid="{863C38F5-F8CD-42B4-A3B6-CE49BD08637F}"/>
    <cellStyle name="Zarez 5 12 7" xfId="33515" xr:uid="{F2F73D8F-33AA-45FB-8E44-9449E9D3F1DE}"/>
    <cellStyle name="Zarez 5 12 7 2" xfId="33516" xr:uid="{FAE04C92-89D0-4011-9833-F1474090381D}"/>
    <cellStyle name="Zarez 5 12 7 2 2" xfId="33517" xr:uid="{86E839A4-4286-42BF-B4CF-3CB34D2FB3C9}"/>
    <cellStyle name="Zarez 5 12 7 3" xfId="33518" xr:uid="{EC6D496F-E1D6-44BE-8633-642796D90233}"/>
    <cellStyle name="Zarez 5 12 7 3 2" xfId="33519" xr:uid="{6690A42A-531C-46B4-8BE6-AF753C3D60E6}"/>
    <cellStyle name="Zarez 5 12 7 4" xfId="33520" xr:uid="{750BDE57-E99D-4E34-AB75-A8CE5F1BD77E}"/>
    <cellStyle name="Zarez 5 12 8" xfId="33521" xr:uid="{D1C4D4D2-F8EB-4776-995E-133BEC35FFC9}"/>
    <cellStyle name="Zarez 5 12 8 2" xfId="33522" xr:uid="{4F7F4683-BFB5-4A79-8400-A2DDF768FE31}"/>
    <cellStyle name="Zarez 5 12 9" xfId="33523" xr:uid="{14921496-7777-436E-879B-1C45E93AC6C3}"/>
    <cellStyle name="Zarez 5 12 9 2" xfId="33524" xr:uid="{6EAA8127-3045-42AB-AEFB-99891C484B15}"/>
    <cellStyle name="Zarez 5 13" xfId="33525" xr:uid="{BB47532E-A7A1-4F3B-8730-BFF8CAADB8C7}"/>
    <cellStyle name="Zarez 5 13 2" xfId="33526" xr:uid="{525B4BEC-65DF-45D7-AE0E-AAFA386108D3}"/>
    <cellStyle name="Zarez 5 13 2 2" xfId="33527" xr:uid="{351A37CB-B6DD-435F-BEAF-AEB586890105}"/>
    <cellStyle name="Zarez 5 13 3" xfId="33528" xr:uid="{5FDAA546-4AE6-4A2B-9EE0-6C81609B3021}"/>
    <cellStyle name="Zarez 5 13 3 2" xfId="33529" xr:uid="{C7C1D722-29C3-4253-A7F0-099D69E13DE5}"/>
    <cellStyle name="Zarez 5 13 4" xfId="33530" xr:uid="{C02A3DA4-FB90-4B1F-B823-519AC52973ED}"/>
    <cellStyle name="Zarez 5 13 5" xfId="33531" xr:uid="{DD798EB4-7C39-408F-BE8A-1A972A92AB3F}"/>
    <cellStyle name="Zarez 5 14" xfId="33532" xr:uid="{B92E1341-7DA8-4887-948B-78EBA6D8A6E0}"/>
    <cellStyle name="Zarez 5 14 2" xfId="33533" xr:uid="{607593D1-2E3E-4F77-9A21-9F2E5E9F86CA}"/>
    <cellStyle name="Zarez 5 14 2 2" xfId="33534" xr:uid="{709678A0-8A83-4C6C-A899-EE9DC16D5443}"/>
    <cellStyle name="Zarez 5 14 3" xfId="33535" xr:uid="{CA7BF804-44C7-4D98-9F3F-8ACBA32C5759}"/>
    <cellStyle name="Zarez 5 14 3 2" xfId="33536" xr:uid="{5DBDD672-5F59-46D5-807D-B3E9192AE92E}"/>
    <cellStyle name="Zarez 5 14 4" xfId="33537" xr:uid="{38246D97-8F87-488A-A061-D0B2A34F5BB4}"/>
    <cellStyle name="Zarez 5 14 5" xfId="33538" xr:uid="{10B38FDE-AE0D-4634-A985-66284DB50C5E}"/>
    <cellStyle name="Zarez 5 15" xfId="33539" xr:uid="{A7022098-A1D1-4CA8-9883-5AEE1A43C5F6}"/>
    <cellStyle name="Zarez 5 15 2" xfId="33540" xr:uid="{A398C94D-3498-49BE-8F29-4E46207E0E16}"/>
    <cellStyle name="Zarez 5 15 2 2" xfId="33541" xr:uid="{5E95285E-5581-4F8A-83B8-665C004F0446}"/>
    <cellStyle name="Zarez 5 15 3" xfId="33542" xr:uid="{E2DFF167-5573-4697-B24F-129CC82132E3}"/>
    <cellStyle name="Zarez 5 15 3 2" xfId="33543" xr:uid="{472F1578-157E-4377-8663-CCA122D41F0A}"/>
    <cellStyle name="Zarez 5 15 4" xfId="33544" xr:uid="{58ADE5B5-A96F-4884-B614-51874ED44C4F}"/>
    <cellStyle name="Zarez 5 15 5" xfId="33545" xr:uid="{C3A5D3AD-E88C-4E3C-9AE1-382D91C06304}"/>
    <cellStyle name="Zarez 5 16" xfId="33546" xr:uid="{B6C0DE44-4409-4CB8-B85F-2CF820990D4D}"/>
    <cellStyle name="Zarez 5 16 2" xfId="33547" xr:uid="{2C82142C-7BC2-4C2F-8E76-38E1A0ACE7A9}"/>
    <cellStyle name="Zarez 5 16 2 2" xfId="33548" xr:uid="{298C8655-D46F-4513-B789-D4A0D0B7ADC8}"/>
    <cellStyle name="Zarez 5 16 3" xfId="33549" xr:uid="{A42F60F6-6723-4F97-8E9C-93E63E666E46}"/>
    <cellStyle name="Zarez 5 16 3 2" xfId="33550" xr:uid="{2F35A9BB-C9C6-4CAA-A068-787A34E5350A}"/>
    <cellStyle name="Zarez 5 16 4" xfId="33551" xr:uid="{584C030A-4C99-4A7E-8F2F-4CCF9F7C8670}"/>
    <cellStyle name="Zarez 5 16 5" xfId="33552" xr:uid="{1E8B2918-A618-4A69-8BF7-37D5E9283D6E}"/>
    <cellStyle name="Zarez 5 17" xfId="33553" xr:uid="{26B6D836-7861-4F00-8242-9C6237562654}"/>
    <cellStyle name="Zarez 5 17 2" xfId="33554" xr:uid="{CBE3916D-ABB3-4161-A334-13D9241CA549}"/>
    <cellStyle name="Zarez 5 17 2 2" xfId="33555" xr:uid="{DE01F720-9283-4453-916E-BE1AB3278EFA}"/>
    <cellStyle name="Zarez 5 17 3" xfId="33556" xr:uid="{322F1332-93EF-41C9-ACEB-46B27C9514D4}"/>
    <cellStyle name="Zarez 5 17 3 2" xfId="33557" xr:uid="{F0F1C9C7-E058-4CBE-803D-548B7B0EEBF6}"/>
    <cellStyle name="Zarez 5 17 4" xfId="33558" xr:uid="{E93B8144-902B-4D76-B43D-F320BEB1984F}"/>
    <cellStyle name="Zarez 5 18" xfId="33559" xr:uid="{EE1B1277-5F86-4E86-A5CE-182954001D9A}"/>
    <cellStyle name="Zarez 5 18 2" xfId="33560" xr:uid="{E851FE22-1F64-4FC5-A939-C1A7EB6F6D93}"/>
    <cellStyle name="Zarez 5 18 2 2" xfId="33561" xr:uid="{F82F6CA7-778D-49D5-8656-44986422826E}"/>
    <cellStyle name="Zarez 5 18 3" xfId="33562" xr:uid="{B7508A5B-B5FC-40E8-BCE3-DF594AD921AA}"/>
    <cellStyle name="Zarez 5 18 3 2" xfId="33563" xr:uid="{439B1B5D-5BDF-4E4D-A0F4-CC818AE43C3C}"/>
    <cellStyle name="Zarez 5 18 4" xfId="33564" xr:uid="{30F4A1FE-3E3F-4A4A-96B2-751BA60A641F}"/>
    <cellStyle name="Zarez 5 19" xfId="33565" xr:uid="{8794E21B-6E54-4A67-BA51-29B70FAA8A1A}"/>
    <cellStyle name="Zarez 5 19 2" xfId="33566" xr:uid="{F419648B-3376-4147-8766-8FB39C632795}"/>
    <cellStyle name="Zarez 5 2" xfId="33567" xr:uid="{8815B479-4761-4CC8-B12F-EB0DA0BD9990}"/>
    <cellStyle name="Zarez 5 2 10" xfId="33568" xr:uid="{0EA35B1F-74C9-483B-ACD3-7382FED1EB59}"/>
    <cellStyle name="Zarez 5 2 10 2" xfId="33569" xr:uid="{78EADCE4-039E-4A77-A94C-A9D795E89619}"/>
    <cellStyle name="Zarez 5 2 10 2 2" xfId="33570" xr:uid="{9C3E7C6E-17E5-4A07-8F07-692605BF293E}"/>
    <cellStyle name="Zarez 5 2 10 3" xfId="33571" xr:uid="{0352776D-EB97-41FF-840C-7B778F76ACE8}"/>
    <cellStyle name="Zarez 5 2 11" xfId="33572" xr:uid="{702E9F1A-077D-4BEF-8E6C-C2B1E987C0A0}"/>
    <cellStyle name="Zarez 5 2 11 2" xfId="33573" xr:uid="{484C740C-E49A-4CDC-B13B-6A05623208C7}"/>
    <cellStyle name="Zarez 5 2 11 2 2" xfId="33574" xr:uid="{333CC59D-6F2A-4FE4-8EDB-D7D2F164E4F4}"/>
    <cellStyle name="Zarez 5 2 11 3" xfId="33575" xr:uid="{D6B1C645-8C20-44FB-B1A2-BB2083AE8334}"/>
    <cellStyle name="Zarez 5 2 12" xfId="33576" xr:uid="{A752F688-C9A6-4665-9FBF-084C60DC3C07}"/>
    <cellStyle name="Zarez 5 2 12 2" xfId="33577" xr:uid="{EEA3C095-ABC1-4C8D-9F1A-A7E76E429777}"/>
    <cellStyle name="Zarez 5 2 13" xfId="33578" xr:uid="{4865A3F7-D85D-4F55-A3A0-61AD119AD406}"/>
    <cellStyle name="Zarez 5 2 13 2" xfId="33579" xr:uid="{9477239E-636A-4DE4-AD6A-19724FF35615}"/>
    <cellStyle name="Zarez 5 2 14" xfId="33580" xr:uid="{B438AE05-E4C6-4217-86B0-D4FAF9D4E520}"/>
    <cellStyle name="Zarez 5 2 15" xfId="33581" xr:uid="{943B7572-D1D9-45A1-974B-A8E6D6C9C10A}"/>
    <cellStyle name="Zarez 5 2 2" xfId="33582" xr:uid="{A9F80EC0-41E6-4D47-AAC3-B5D7E5C1194B}"/>
    <cellStyle name="Zarez 5 2 2 10" xfId="33583" xr:uid="{B1E7447B-1825-4FB6-8621-E3689CEE9FE1}"/>
    <cellStyle name="Zarez 5 2 2 11" xfId="33584" xr:uid="{54EE73D0-44FD-40B5-9553-DF54D978047E}"/>
    <cellStyle name="Zarez 5 2 2 2" xfId="33585" xr:uid="{E8A04691-18FC-418B-BEDB-659DA24B7EBC}"/>
    <cellStyle name="Zarez 5 2 2 2 2" xfId="33586" xr:uid="{9AA2C1F3-11A0-4DB6-86FF-12C5AC5330C4}"/>
    <cellStyle name="Zarez 5 2 2 2 2 2" xfId="33587" xr:uid="{A8439BFF-67A1-4D4A-878A-B358851FA3DB}"/>
    <cellStyle name="Zarez 5 2 2 2 3" xfId="33588" xr:uid="{886E95B7-F49F-496C-BC9D-2242542CBCF1}"/>
    <cellStyle name="Zarez 5 2 2 2 3 2" xfId="33589" xr:uid="{DEF2C524-ED5F-41A9-A40D-33548898DAFC}"/>
    <cellStyle name="Zarez 5 2 2 2 4" xfId="33590" xr:uid="{B8E4DB1B-8EA4-44B6-AA3D-CB60913C4D43}"/>
    <cellStyle name="Zarez 5 2 2 2 5" xfId="33591" xr:uid="{A696F9A9-1BCF-4A5A-8522-8C9CFEE8BF5E}"/>
    <cellStyle name="Zarez 5 2 2 3" xfId="33592" xr:uid="{0C887E56-C671-44BF-82A2-7CA97FCA9B73}"/>
    <cellStyle name="Zarez 5 2 2 3 2" xfId="33593" xr:uid="{2D656DFF-DDA0-4880-8814-CB936C46D840}"/>
    <cellStyle name="Zarez 5 2 2 3 2 2" xfId="33594" xr:uid="{B9A1DCAA-3E60-4D5A-AD63-16AE6A8503A1}"/>
    <cellStyle name="Zarez 5 2 2 3 3" xfId="33595" xr:uid="{4EAA6F06-CC3B-41C7-9B6E-6E40A3D163E3}"/>
    <cellStyle name="Zarez 5 2 2 3 3 2" xfId="33596" xr:uid="{C2638621-AAD8-41DA-A0D5-352F2725FFAA}"/>
    <cellStyle name="Zarez 5 2 2 3 4" xfId="33597" xr:uid="{999399FF-2025-4477-8238-951CB2DAFF4E}"/>
    <cellStyle name="Zarez 5 2 2 3 5" xfId="33598" xr:uid="{95F9A7EE-C555-4B1E-8267-5860539A74F9}"/>
    <cellStyle name="Zarez 5 2 2 4" xfId="33599" xr:uid="{60594F97-0763-4551-A836-B37E957C4A5D}"/>
    <cellStyle name="Zarez 5 2 2 4 2" xfId="33600" xr:uid="{27B301C9-35D6-4D88-889C-ACB8B0233627}"/>
    <cellStyle name="Zarez 5 2 2 4 2 2" xfId="33601" xr:uid="{8E48B9DC-6F13-4F23-BFBF-A8C04E05DBF8}"/>
    <cellStyle name="Zarez 5 2 2 4 3" xfId="33602" xr:uid="{9A6E96C1-B81F-4FA2-842F-C4D124A1251F}"/>
    <cellStyle name="Zarez 5 2 2 4 3 2" xfId="33603" xr:uid="{C1293899-0B6E-447D-AEBB-50B157791256}"/>
    <cellStyle name="Zarez 5 2 2 4 4" xfId="33604" xr:uid="{F7CF0595-C081-4761-AC2D-CF6EBA0A9D1C}"/>
    <cellStyle name="Zarez 5 2 2 4 5" xfId="33605" xr:uid="{E7F13797-C444-4B52-9633-117FD9246D98}"/>
    <cellStyle name="Zarez 5 2 2 5" xfId="33606" xr:uid="{A90DD371-61B3-466D-9BEA-987EC50057F1}"/>
    <cellStyle name="Zarez 5 2 2 5 2" xfId="33607" xr:uid="{DD2083D1-C4CE-478C-89ED-E7B210C90609}"/>
    <cellStyle name="Zarez 5 2 2 5 2 2" xfId="33608" xr:uid="{3D7BA55E-0BB7-4D4A-B11D-141F5B66D80C}"/>
    <cellStyle name="Zarez 5 2 2 5 3" xfId="33609" xr:uid="{333E1F71-D1FD-4F2F-BACB-CC7A142A627E}"/>
    <cellStyle name="Zarez 5 2 2 5 3 2" xfId="33610" xr:uid="{98DA91E7-C369-4DAC-8712-3565A4B68D2A}"/>
    <cellStyle name="Zarez 5 2 2 5 4" xfId="33611" xr:uid="{BD37221C-A22A-410A-AAEF-BC8309257499}"/>
    <cellStyle name="Zarez 5 2 2 5 5" xfId="33612" xr:uid="{A39C55E9-7346-4675-A0DB-3F74EA8D600E}"/>
    <cellStyle name="Zarez 5 2 2 6" xfId="33613" xr:uid="{3E67E827-8CE3-4A07-A167-9790D399A6A6}"/>
    <cellStyle name="Zarez 5 2 2 6 2" xfId="33614" xr:uid="{AFB541BF-01D2-4DA4-A3E4-2BC964289ACB}"/>
    <cellStyle name="Zarez 5 2 2 6 2 2" xfId="33615" xr:uid="{2D8391BC-0B17-450B-AA73-6AF21761D5B0}"/>
    <cellStyle name="Zarez 5 2 2 6 3" xfId="33616" xr:uid="{C9BB935B-4D1A-4A84-B570-DD0A7B5C760B}"/>
    <cellStyle name="Zarez 5 2 2 6 3 2" xfId="33617" xr:uid="{1837AE96-5082-45C2-BC91-9489B3FA9EFB}"/>
    <cellStyle name="Zarez 5 2 2 6 4" xfId="33618" xr:uid="{B76FAA5C-415B-4352-8A31-F4A916962D5B}"/>
    <cellStyle name="Zarez 5 2 2 7" xfId="33619" xr:uid="{642000E5-135A-46F6-A90E-7CEDFDF7832C}"/>
    <cellStyle name="Zarez 5 2 2 7 2" xfId="33620" xr:uid="{FC4077FA-D63B-4AC6-B2C3-F734493BB3CF}"/>
    <cellStyle name="Zarez 5 2 2 7 2 2" xfId="33621" xr:uid="{DBC79892-723F-41D9-8F5F-394D616777B4}"/>
    <cellStyle name="Zarez 5 2 2 7 3" xfId="33622" xr:uid="{28D86C45-4A8B-4D38-9CE4-806C1C890574}"/>
    <cellStyle name="Zarez 5 2 2 7 3 2" xfId="33623" xr:uid="{E8358D9B-5003-4F70-AE36-AFD1614487CA}"/>
    <cellStyle name="Zarez 5 2 2 7 4" xfId="33624" xr:uid="{B685F7CF-F811-44CB-9D6B-FFABFFF89F80}"/>
    <cellStyle name="Zarez 5 2 2 8" xfId="33625" xr:uid="{3EC5EBC5-8F25-4129-82E1-EFA4597F5195}"/>
    <cellStyle name="Zarez 5 2 2 8 2" xfId="33626" xr:uid="{67AE3471-C679-4776-8700-DEB79470DFB2}"/>
    <cellStyle name="Zarez 5 2 2 9" xfId="33627" xr:uid="{3D7B4E7B-CE5B-4FB2-ABC3-4F7A515F4940}"/>
    <cellStyle name="Zarez 5 2 2 9 2" xfId="33628" xr:uid="{3A3770BF-B1FB-4E42-827C-BA06A1C15510}"/>
    <cellStyle name="Zarez 5 2 3" xfId="33629" xr:uid="{BB0A9805-209C-4BEE-974A-969F3986C2FD}"/>
    <cellStyle name="Zarez 5 2 3 10" xfId="33630" xr:uid="{4B4988BF-67C5-4840-8B71-895049AF390C}"/>
    <cellStyle name="Zarez 5 2 3 11" xfId="33631" xr:uid="{50077389-3831-4F83-AD84-A75170B3A5A6}"/>
    <cellStyle name="Zarez 5 2 3 2" xfId="33632" xr:uid="{D64BF00B-D093-4A61-9369-470FC5A7F207}"/>
    <cellStyle name="Zarez 5 2 3 2 2" xfId="33633" xr:uid="{8A276358-4686-4E93-9CDC-460F454CCE94}"/>
    <cellStyle name="Zarez 5 2 3 2 2 2" xfId="33634" xr:uid="{27844CDD-92F1-4CC5-909A-A62C2A1BB314}"/>
    <cellStyle name="Zarez 5 2 3 2 3" xfId="33635" xr:uid="{B8606615-5A44-41AE-9FF7-B64926D8AB2A}"/>
    <cellStyle name="Zarez 5 2 3 2 3 2" xfId="33636" xr:uid="{6A361A12-ADFA-43B9-B1C8-0DF6E1F88F31}"/>
    <cellStyle name="Zarez 5 2 3 2 4" xfId="33637" xr:uid="{484CFF5E-9BEB-499A-9ED2-E4A9269076DC}"/>
    <cellStyle name="Zarez 5 2 3 2 5" xfId="33638" xr:uid="{43B10799-7B1E-479B-B006-3AB56B044A3E}"/>
    <cellStyle name="Zarez 5 2 3 3" xfId="33639" xr:uid="{AE2ADD4A-18C3-4A1D-A8AB-CFB4CC1F3567}"/>
    <cellStyle name="Zarez 5 2 3 3 2" xfId="33640" xr:uid="{61D47D3E-4248-477F-AFBF-8DFAC5CA6CC5}"/>
    <cellStyle name="Zarez 5 2 3 3 2 2" xfId="33641" xr:uid="{0D3913F3-F40F-4389-8C07-DDB2E621450A}"/>
    <cellStyle name="Zarez 5 2 3 3 3" xfId="33642" xr:uid="{2716C651-4D8B-4F60-9D08-8A6B12C63D2F}"/>
    <cellStyle name="Zarez 5 2 3 3 3 2" xfId="33643" xr:uid="{224D43D5-10A4-484B-BA9D-AA181D73B7A8}"/>
    <cellStyle name="Zarez 5 2 3 3 4" xfId="33644" xr:uid="{827E41CA-DCDB-4A79-930A-F18A97704C9B}"/>
    <cellStyle name="Zarez 5 2 3 3 5" xfId="33645" xr:uid="{CE469801-098C-4142-B30B-B2B2800EDBFD}"/>
    <cellStyle name="Zarez 5 2 3 4" xfId="33646" xr:uid="{77B169C9-4372-466D-855B-C65620D90321}"/>
    <cellStyle name="Zarez 5 2 3 4 2" xfId="33647" xr:uid="{278B66B2-9860-4F01-81B5-80B49C735A8C}"/>
    <cellStyle name="Zarez 5 2 3 4 2 2" xfId="33648" xr:uid="{88440E67-D542-4FA2-B075-647C5F12621A}"/>
    <cellStyle name="Zarez 5 2 3 4 3" xfId="33649" xr:uid="{2438BAE8-EA02-48D3-BA6E-F4CBCD1FF097}"/>
    <cellStyle name="Zarez 5 2 3 4 3 2" xfId="33650" xr:uid="{EDF983EF-5A39-44AE-8DCF-BED27F93F253}"/>
    <cellStyle name="Zarez 5 2 3 4 4" xfId="33651" xr:uid="{FEA84655-C19D-4EBC-A5A3-56C2CC36B66C}"/>
    <cellStyle name="Zarez 5 2 3 4 5" xfId="33652" xr:uid="{A485EEAD-83E0-4A85-8AF1-2E0ABAEB4B51}"/>
    <cellStyle name="Zarez 5 2 3 5" xfId="33653" xr:uid="{7B90FDB5-3803-4E53-86A3-BDA771F84498}"/>
    <cellStyle name="Zarez 5 2 3 5 2" xfId="33654" xr:uid="{EE71DE92-1CA7-4A79-B1B1-52DCE1BA43B5}"/>
    <cellStyle name="Zarez 5 2 3 5 2 2" xfId="33655" xr:uid="{DE707386-2EAE-485E-9F4A-620048F6D913}"/>
    <cellStyle name="Zarez 5 2 3 5 3" xfId="33656" xr:uid="{B0ECF3AC-6266-42D5-BC2D-F299B0ECCEEB}"/>
    <cellStyle name="Zarez 5 2 3 5 3 2" xfId="33657" xr:uid="{0053A9D4-78D1-4CE3-8123-07C0E0591E95}"/>
    <cellStyle name="Zarez 5 2 3 5 4" xfId="33658" xr:uid="{7A5864AF-BA46-471A-A6C7-ECA7B4ADAFF2}"/>
    <cellStyle name="Zarez 5 2 3 5 5" xfId="33659" xr:uid="{73854D6F-8E04-4953-89E0-0308C3BCF7DF}"/>
    <cellStyle name="Zarez 5 2 3 6" xfId="33660" xr:uid="{2BDAD758-DA0A-4DF9-935A-DDDFF7D455DA}"/>
    <cellStyle name="Zarez 5 2 3 6 2" xfId="33661" xr:uid="{6AAE278E-26B0-4C47-9730-F140059C0602}"/>
    <cellStyle name="Zarez 5 2 3 6 2 2" xfId="33662" xr:uid="{6687EF07-BF46-4D44-B3CF-41B9B6091DCE}"/>
    <cellStyle name="Zarez 5 2 3 6 3" xfId="33663" xr:uid="{DEEBF83A-72D1-4611-B592-896D1D374FDB}"/>
    <cellStyle name="Zarez 5 2 3 6 3 2" xfId="33664" xr:uid="{6F18AAE6-10C0-489B-9D62-E83A4B73D933}"/>
    <cellStyle name="Zarez 5 2 3 6 4" xfId="33665" xr:uid="{D33271BA-BCAC-4D50-A827-2C39701B133C}"/>
    <cellStyle name="Zarez 5 2 3 7" xfId="33666" xr:uid="{81D2D8FF-9319-4E85-9A85-BDB2CC9F5EB4}"/>
    <cellStyle name="Zarez 5 2 3 7 2" xfId="33667" xr:uid="{F6C72E7E-9FB0-4C35-9CFA-1ACA9E8A27F3}"/>
    <cellStyle name="Zarez 5 2 3 7 2 2" xfId="33668" xr:uid="{2DFE5490-92D2-4E94-BEE4-CCCAD09EC586}"/>
    <cellStyle name="Zarez 5 2 3 7 3" xfId="33669" xr:uid="{F3543A7F-5BE4-4BC2-B6AB-069D4D8B10F7}"/>
    <cellStyle name="Zarez 5 2 3 7 3 2" xfId="33670" xr:uid="{E5CF28CB-81BF-48C4-8152-A60923237BDA}"/>
    <cellStyle name="Zarez 5 2 3 7 4" xfId="33671" xr:uid="{1895C5DB-055C-4DEA-95F7-64F32BD26964}"/>
    <cellStyle name="Zarez 5 2 3 8" xfId="33672" xr:uid="{2B932061-EB95-4402-AF83-2144F893C602}"/>
    <cellStyle name="Zarez 5 2 3 8 2" xfId="33673" xr:uid="{1F962685-F9CB-4A79-9D45-8F5469FE7660}"/>
    <cellStyle name="Zarez 5 2 3 9" xfId="33674" xr:uid="{DB7F873A-474A-4A7D-B784-91644AFC04FD}"/>
    <cellStyle name="Zarez 5 2 3 9 2" xfId="33675" xr:uid="{629952B0-B1CB-4ED7-920B-9AC6891279C2}"/>
    <cellStyle name="Zarez 5 2 4" xfId="33676" xr:uid="{B8FA0A0C-A4E6-4DD5-8FEE-7FB2289B2FB9}"/>
    <cellStyle name="Zarez 5 2 4 10" xfId="33677" xr:uid="{537602A5-5004-4442-BC4E-7079B8AB4C96}"/>
    <cellStyle name="Zarez 5 2 4 11" xfId="33678" xr:uid="{3A61E2B3-720C-443A-8E8C-5177431FECE2}"/>
    <cellStyle name="Zarez 5 2 4 2" xfId="33679" xr:uid="{3E1379DB-0447-4B12-A9B6-1418F3AA264B}"/>
    <cellStyle name="Zarez 5 2 4 2 2" xfId="33680" xr:uid="{AC0DFDE8-0E77-4DF1-AF16-82E324B2A17B}"/>
    <cellStyle name="Zarez 5 2 4 2 2 2" xfId="33681" xr:uid="{7D1B5324-8FE6-4A19-BB3A-22D5E05A6FD8}"/>
    <cellStyle name="Zarez 5 2 4 2 3" xfId="33682" xr:uid="{85CC26B2-4107-449B-9BBA-92085A6EB11C}"/>
    <cellStyle name="Zarez 5 2 4 2 3 2" xfId="33683" xr:uid="{9163330E-8626-4DAB-9993-295F0CF0A3F1}"/>
    <cellStyle name="Zarez 5 2 4 2 4" xfId="33684" xr:uid="{6764C783-13F7-48CF-A406-F2F9715FF4BF}"/>
    <cellStyle name="Zarez 5 2 4 2 5" xfId="33685" xr:uid="{0DB540E4-38C3-4635-AD33-E3065A862BA0}"/>
    <cellStyle name="Zarez 5 2 4 3" xfId="33686" xr:uid="{8E867FD5-A78D-47A0-A3C8-42D9FFAB60DA}"/>
    <cellStyle name="Zarez 5 2 4 3 2" xfId="33687" xr:uid="{2846B829-CC04-4C5E-BFD9-A4518735990D}"/>
    <cellStyle name="Zarez 5 2 4 3 2 2" xfId="33688" xr:uid="{7894EB77-D998-44CD-9BE1-1DCF286815D9}"/>
    <cellStyle name="Zarez 5 2 4 3 3" xfId="33689" xr:uid="{DC9E9010-EC27-403C-9251-12C4BEAC1FA1}"/>
    <cellStyle name="Zarez 5 2 4 3 3 2" xfId="33690" xr:uid="{36BE1656-83B9-47BD-B10A-DF3C3DCF1D0F}"/>
    <cellStyle name="Zarez 5 2 4 3 4" xfId="33691" xr:uid="{90602EF8-0690-4EAF-ADEA-118F57D00B4D}"/>
    <cellStyle name="Zarez 5 2 4 3 5" xfId="33692" xr:uid="{308A6FBE-7A38-465D-B7D6-5D887DA28644}"/>
    <cellStyle name="Zarez 5 2 4 4" xfId="33693" xr:uid="{7093D72F-534D-429A-9D1E-906B8C696CC9}"/>
    <cellStyle name="Zarez 5 2 4 4 2" xfId="33694" xr:uid="{5FC4FE4D-738D-4260-994D-1062BCA1DA15}"/>
    <cellStyle name="Zarez 5 2 4 4 2 2" xfId="33695" xr:uid="{03EBAF69-2746-43BF-B3FE-6654EEB62E8C}"/>
    <cellStyle name="Zarez 5 2 4 4 3" xfId="33696" xr:uid="{B5403727-8A5D-445E-B5F4-76526BE8F15F}"/>
    <cellStyle name="Zarez 5 2 4 4 3 2" xfId="33697" xr:uid="{F9EDDE33-03D7-4809-A98E-48D2C428CF1E}"/>
    <cellStyle name="Zarez 5 2 4 4 4" xfId="33698" xr:uid="{FD681DA6-349B-4BB0-9E67-01272F55AEAC}"/>
    <cellStyle name="Zarez 5 2 4 4 5" xfId="33699" xr:uid="{B7B7E3AA-0F45-4F6D-BE5D-BFB14D891732}"/>
    <cellStyle name="Zarez 5 2 4 5" xfId="33700" xr:uid="{7FC190B4-A533-4665-955A-D102423F42A4}"/>
    <cellStyle name="Zarez 5 2 4 5 2" xfId="33701" xr:uid="{F477FE9E-B86A-4818-9AAA-81E0D4145E6A}"/>
    <cellStyle name="Zarez 5 2 4 5 2 2" xfId="33702" xr:uid="{71DBD1FE-768C-487A-A139-10FB24E76D1F}"/>
    <cellStyle name="Zarez 5 2 4 5 3" xfId="33703" xr:uid="{191AAA63-32F9-434E-8B49-B71744EACF9A}"/>
    <cellStyle name="Zarez 5 2 4 5 3 2" xfId="33704" xr:uid="{5E4F5488-6B09-4A14-B944-A821398EE8BE}"/>
    <cellStyle name="Zarez 5 2 4 5 4" xfId="33705" xr:uid="{F7A8CDC5-93A8-4472-B641-56E95CAD73C8}"/>
    <cellStyle name="Zarez 5 2 4 5 5" xfId="33706" xr:uid="{560DCA86-F410-428F-95D7-36B1AEF65413}"/>
    <cellStyle name="Zarez 5 2 4 6" xfId="33707" xr:uid="{CD70995D-910F-4B94-8BCA-BB995A089DB8}"/>
    <cellStyle name="Zarez 5 2 4 6 2" xfId="33708" xr:uid="{938D24A8-B688-459F-8E0F-38C76CDB42A8}"/>
    <cellStyle name="Zarez 5 2 4 6 2 2" xfId="33709" xr:uid="{A476C394-5513-4433-BF63-41FE2E73B19C}"/>
    <cellStyle name="Zarez 5 2 4 6 3" xfId="33710" xr:uid="{9D5BD021-1536-47B7-B8D4-4A246C85F703}"/>
    <cellStyle name="Zarez 5 2 4 6 3 2" xfId="33711" xr:uid="{750E01D1-5E2D-43A0-84B8-76619ADD6DB5}"/>
    <cellStyle name="Zarez 5 2 4 6 4" xfId="33712" xr:uid="{6DB2C45A-95C5-42B2-8D0C-BC48B5566981}"/>
    <cellStyle name="Zarez 5 2 4 7" xfId="33713" xr:uid="{D6B08BA8-E230-40A4-81B3-09A2C975DB4C}"/>
    <cellStyle name="Zarez 5 2 4 7 2" xfId="33714" xr:uid="{09C96F4C-0514-4CA2-B048-F57144AED6C0}"/>
    <cellStyle name="Zarez 5 2 4 7 2 2" xfId="33715" xr:uid="{FA9F59CB-2A39-4621-A309-59198DDF3E24}"/>
    <cellStyle name="Zarez 5 2 4 7 3" xfId="33716" xr:uid="{1940C799-0824-4641-88C7-16680666F734}"/>
    <cellStyle name="Zarez 5 2 4 7 3 2" xfId="33717" xr:uid="{19D13339-3B8C-4BC0-A618-8CCE20ED8DB2}"/>
    <cellStyle name="Zarez 5 2 4 7 4" xfId="33718" xr:uid="{C2BD429F-0263-440E-A917-6EC2C1078E59}"/>
    <cellStyle name="Zarez 5 2 4 8" xfId="33719" xr:uid="{0556CCEC-5283-4BCC-A3DC-FE75F32B9DDB}"/>
    <cellStyle name="Zarez 5 2 4 8 2" xfId="33720" xr:uid="{D2F14474-97A3-46A8-A950-42E72ECC5A76}"/>
    <cellStyle name="Zarez 5 2 4 9" xfId="33721" xr:uid="{DAFD78E5-93EA-449C-8212-E7DCE1BA6EB6}"/>
    <cellStyle name="Zarez 5 2 4 9 2" xfId="33722" xr:uid="{0AE72FC3-C03E-4C18-A0D8-4069ABBA65FC}"/>
    <cellStyle name="Zarez 5 2 5" xfId="33723" xr:uid="{FA5718F9-122E-4268-87C0-4C226B63EB60}"/>
    <cellStyle name="Zarez 5 2 5 10" xfId="33724" xr:uid="{220ED6B3-DDB7-4201-BF7E-1787DCF45400}"/>
    <cellStyle name="Zarez 5 2 5 11" xfId="33725" xr:uid="{1BC391B1-0BCC-4B47-BE7E-014B27472AD9}"/>
    <cellStyle name="Zarez 5 2 5 2" xfId="33726" xr:uid="{33C59024-EC48-4881-9671-D856A3E1BB84}"/>
    <cellStyle name="Zarez 5 2 5 2 2" xfId="33727" xr:uid="{D72D5F48-56C6-4F44-A6F5-B6FDC2AF54BE}"/>
    <cellStyle name="Zarez 5 2 5 2 2 2" xfId="33728" xr:uid="{0509CE37-939A-4AE5-8544-D8F6437B55F6}"/>
    <cellStyle name="Zarez 5 2 5 2 3" xfId="33729" xr:uid="{95283208-968E-4F5A-AD1C-D8F0CE773A9E}"/>
    <cellStyle name="Zarez 5 2 5 2 3 2" xfId="33730" xr:uid="{B19548F6-C52E-4145-BD96-459F4B90BDA5}"/>
    <cellStyle name="Zarez 5 2 5 2 4" xfId="33731" xr:uid="{6F1E9DC5-0CA2-4815-8872-B11D9BA0B196}"/>
    <cellStyle name="Zarez 5 2 5 2 5" xfId="33732" xr:uid="{FF72A54F-CE3D-462A-83E7-A22F8B8D495C}"/>
    <cellStyle name="Zarez 5 2 5 3" xfId="33733" xr:uid="{C1D28D82-C343-4E37-9B39-1DB6BA16E77F}"/>
    <cellStyle name="Zarez 5 2 5 3 2" xfId="33734" xr:uid="{2110756D-0572-4462-AB10-2E5D9E70DFC5}"/>
    <cellStyle name="Zarez 5 2 5 3 2 2" xfId="33735" xr:uid="{BEB584D4-840C-49B7-9C30-C847B5D44167}"/>
    <cellStyle name="Zarez 5 2 5 3 3" xfId="33736" xr:uid="{E090CA57-1326-4942-A2B5-6D491BFA400D}"/>
    <cellStyle name="Zarez 5 2 5 3 3 2" xfId="33737" xr:uid="{C153B9EF-9066-44A3-9C26-9F3DCD38B975}"/>
    <cellStyle name="Zarez 5 2 5 3 4" xfId="33738" xr:uid="{29EFFA43-5952-4912-BB57-EA44A5BC4329}"/>
    <cellStyle name="Zarez 5 2 5 3 5" xfId="33739" xr:uid="{1FF73D1D-6AAA-44AA-8076-B84EC76674AB}"/>
    <cellStyle name="Zarez 5 2 5 4" xfId="33740" xr:uid="{5E64F906-D5F4-42F6-8FCE-81B18B2F3E2E}"/>
    <cellStyle name="Zarez 5 2 5 4 2" xfId="33741" xr:uid="{62453DF7-953C-4ED2-9364-665E770F57CA}"/>
    <cellStyle name="Zarez 5 2 5 4 2 2" xfId="33742" xr:uid="{DF1C7641-9121-407C-BB8A-54A6A1647FE9}"/>
    <cellStyle name="Zarez 5 2 5 4 3" xfId="33743" xr:uid="{1C225439-2795-4998-898A-2CB6603162FE}"/>
    <cellStyle name="Zarez 5 2 5 4 3 2" xfId="33744" xr:uid="{C624A7BD-ABAE-463F-847A-5065C110520E}"/>
    <cellStyle name="Zarez 5 2 5 4 4" xfId="33745" xr:uid="{CA90DBAE-9D33-4936-AD8E-CAF2FDF3C4D7}"/>
    <cellStyle name="Zarez 5 2 5 4 5" xfId="33746" xr:uid="{FA84071A-92A7-4242-98F3-A2984F5DFE72}"/>
    <cellStyle name="Zarez 5 2 5 5" xfId="33747" xr:uid="{D89E0876-AFA1-48E6-AB81-5614D5DF0FAF}"/>
    <cellStyle name="Zarez 5 2 5 5 2" xfId="33748" xr:uid="{AFE2F60C-769C-48E4-8DFE-8AD11688AACF}"/>
    <cellStyle name="Zarez 5 2 5 5 2 2" xfId="33749" xr:uid="{0321994A-BE89-4B39-844D-C1B27573E88E}"/>
    <cellStyle name="Zarez 5 2 5 5 3" xfId="33750" xr:uid="{9ABF0E3A-33B5-4BC5-B074-C79267F7913B}"/>
    <cellStyle name="Zarez 5 2 5 5 3 2" xfId="33751" xr:uid="{AD0CBDDC-4676-43BC-A7DA-A78CFCAD4882}"/>
    <cellStyle name="Zarez 5 2 5 5 4" xfId="33752" xr:uid="{B3E4D060-B3F5-4858-B6AC-AFE739748482}"/>
    <cellStyle name="Zarez 5 2 5 5 5" xfId="33753" xr:uid="{C1155A12-E73E-4E1B-9D0F-2B54743B8149}"/>
    <cellStyle name="Zarez 5 2 5 6" xfId="33754" xr:uid="{CACB50DD-CADF-4E03-9721-08E7BDF1C8AC}"/>
    <cellStyle name="Zarez 5 2 5 6 2" xfId="33755" xr:uid="{EE9A28DC-CF76-458C-9F4E-359BC9D05073}"/>
    <cellStyle name="Zarez 5 2 5 6 2 2" xfId="33756" xr:uid="{C08238FC-A204-48AE-B087-9261BD0A78D6}"/>
    <cellStyle name="Zarez 5 2 5 6 3" xfId="33757" xr:uid="{9C7BE3A3-CF4A-4321-AA56-9488B766A0B5}"/>
    <cellStyle name="Zarez 5 2 5 6 3 2" xfId="33758" xr:uid="{055B4F7E-B4A1-485C-A696-2D4BF76BB92D}"/>
    <cellStyle name="Zarez 5 2 5 6 4" xfId="33759" xr:uid="{96A0686B-D4C5-466D-9D46-FE414F668E82}"/>
    <cellStyle name="Zarez 5 2 5 7" xfId="33760" xr:uid="{A81405C7-023C-484E-BF2D-C875B6E07C7A}"/>
    <cellStyle name="Zarez 5 2 5 7 2" xfId="33761" xr:uid="{B8E838FA-3334-4CD5-8610-AC5FC6EE17FF}"/>
    <cellStyle name="Zarez 5 2 5 7 2 2" xfId="33762" xr:uid="{E8CE02E3-3ACC-4EC4-8036-F78F168146C9}"/>
    <cellStyle name="Zarez 5 2 5 7 3" xfId="33763" xr:uid="{4E3DDD87-A61B-40D3-8F55-D2EDC4ED9E6F}"/>
    <cellStyle name="Zarez 5 2 5 7 3 2" xfId="33764" xr:uid="{9B7C53AF-35EB-401C-841A-7E2F5F5FBC5F}"/>
    <cellStyle name="Zarez 5 2 5 7 4" xfId="33765" xr:uid="{A66D1194-866C-447B-8E9C-5B73B81754EE}"/>
    <cellStyle name="Zarez 5 2 5 8" xfId="33766" xr:uid="{218A459E-4F7F-421A-9444-727A66ACBD03}"/>
    <cellStyle name="Zarez 5 2 5 8 2" xfId="33767" xr:uid="{C8B3AD47-25DF-4264-9BA0-ED023E087184}"/>
    <cellStyle name="Zarez 5 2 5 9" xfId="33768" xr:uid="{9A2B3921-2CC6-48F8-A554-3A84838B7C4D}"/>
    <cellStyle name="Zarez 5 2 5 9 2" xfId="33769" xr:uid="{E75B77E5-A666-409C-BE63-591BB2522556}"/>
    <cellStyle name="Zarez 5 2 6" xfId="33770" xr:uid="{95363EAA-192C-48D1-A5B2-980AF23A82A8}"/>
    <cellStyle name="Zarez 5 2 6 10" xfId="33771" xr:uid="{A27132BD-AA38-48D6-B84E-CBA9AFE4F95E}"/>
    <cellStyle name="Zarez 5 2 6 11" xfId="33772" xr:uid="{6A21CE18-DCC7-4C53-BE1C-CEA79A8629BF}"/>
    <cellStyle name="Zarez 5 2 6 2" xfId="33773" xr:uid="{A6A6279B-EC2E-4DE6-8B35-2453CF670ED3}"/>
    <cellStyle name="Zarez 5 2 6 2 2" xfId="33774" xr:uid="{B7F87813-56BC-4880-8AC7-C5DA817385D1}"/>
    <cellStyle name="Zarez 5 2 6 2 2 2" xfId="33775" xr:uid="{DF936BEC-CFC3-40F6-B1F1-8BC7B5340082}"/>
    <cellStyle name="Zarez 5 2 6 2 3" xfId="33776" xr:uid="{04E692B8-55CE-475E-A83A-437404CE3629}"/>
    <cellStyle name="Zarez 5 2 6 2 3 2" xfId="33777" xr:uid="{F8336047-9E5D-4FE0-9179-19799CB9A5E1}"/>
    <cellStyle name="Zarez 5 2 6 2 4" xfId="33778" xr:uid="{98DA8406-6990-4DBF-82CE-BD12138A0E0F}"/>
    <cellStyle name="Zarez 5 2 6 2 5" xfId="33779" xr:uid="{EF2A756E-C323-4735-8224-963BA70E714C}"/>
    <cellStyle name="Zarez 5 2 6 3" xfId="33780" xr:uid="{0DE79ED5-6C06-4059-98E0-658733711A14}"/>
    <cellStyle name="Zarez 5 2 6 3 2" xfId="33781" xr:uid="{C3BAD9A0-89B5-4C3C-AE7F-249D86157781}"/>
    <cellStyle name="Zarez 5 2 6 3 2 2" xfId="33782" xr:uid="{C4EF8CEE-B4EE-42AF-A59B-605B0951E0C1}"/>
    <cellStyle name="Zarez 5 2 6 3 3" xfId="33783" xr:uid="{33CC3379-6810-4E90-9645-9D2904CB81DD}"/>
    <cellStyle name="Zarez 5 2 6 3 3 2" xfId="33784" xr:uid="{3442ACDF-4BC5-44CF-89D2-221240C58B65}"/>
    <cellStyle name="Zarez 5 2 6 3 4" xfId="33785" xr:uid="{7FEB81AD-610C-4509-AEFC-BEFEB59A95FF}"/>
    <cellStyle name="Zarez 5 2 6 3 5" xfId="33786" xr:uid="{DC7BDB8B-65E5-4016-A039-9F860D75A87B}"/>
    <cellStyle name="Zarez 5 2 6 4" xfId="33787" xr:uid="{31EA6570-ED22-4738-B3BA-3F6E025DDB05}"/>
    <cellStyle name="Zarez 5 2 6 4 2" xfId="33788" xr:uid="{B11A1F4E-A17E-4C9D-9337-0C6B7EA0904C}"/>
    <cellStyle name="Zarez 5 2 6 4 2 2" xfId="33789" xr:uid="{FA90F34F-793E-47DA-9B7C-FDFF10A4B801}"/>
    <cellStyle name="Zarez 5 2 6 4 3" xfId="33790" xr:uid="{E7F201EF-359D-46B0-BB3F-082CF9E5EC23}"/>
    <cellStyle name="Zarez 5 2 6 4 3 2" xfId="33791" xr:uid="{00C82118-A812-4A39-B610-34A13C0DA686}"/>
    <cellStyle name="Zarez 5 2 6 4 4" xfId="33792" xr:uid="{679A8CD6-856A-4057-A446-5BA3F8CC8584}"/>
    <cellStyle name="Zarez 5 2 6 4 5" xfId="33793" xr:uid="{4089DF28-78AC-4C0B-A719-08BEE1DF1CB9}"/>
    <cellStyle name="Zarez 5 2 6 5" xfId="33794" xr:uid="{2EB46DEC-B9A5-49D9-8A1B-4FFBB995913A}"/>
    <cellStyle name="Zarez 5 2 6 5 2" xfId="33795" xr:uid="{6F274F22-698C-422A-ABFF-778845C8F1FF}"/>
    <cellStyle name="Zarez 5 2 6 5 2 2" xfId="33796" xr:uid="{1C039526-E9CF-4C9E-B064-B2E805069D63}"/>
    <cellStyle name="Zarez 5 2 6 5 3" xfId="33797" xr:uid="{746A389F-F545-499B-A72E-9848760AA26D}"/>
    <cellStyle name="Zarez 5 2 6 5 3 2" xfId="33798" xr:uid="{A0078B8B-D476-44C2-8104-E963BC3A8F20}"/>
    <cellStyle name="Zarez 5 2 6 5 4" xfId="33799" xr:uid="{0C1AFBD8-EF34-4268-A5AE-8E6FD4CC5C80}"/>
    <cellStyle name="Zarez 5 2 6 5 5" xfId="33800" xr:uid="{3185EC71-F7E7-48C0-BDB9-C6A2F010508C}"/>
    <cellStyle name="Zarez 5 2 6 6" xfId="33801" xr:uid="{AAEE608A-6EDD-4934-A8B7-F378EBC4D618}"/>
    <cellStyle name="Zarez 5 2 6 6 2" xfId="33802" xr:uid="{43C7DD59-2F0D-4773-AF1C-385BDC7F687C}"/>
    <cellStyle name="Zarez 5 2 6 6 2 2" xfId="33803" xr:uid="{63495C56-EF66-4777-9444-9E7FBBDD5BB4}"/>
    <cellStyle name="Zarez 5 2 6 6 3" xfId="33804" xr:uid="{B88E6A11-6326-4549-BCB5-91DBF9AC6D4F}"/>
    <cellStyle name="Zarez 5 2 6 6 3 2" xfId="33805" xr:uid="{D3BD85EF-BF82-4BFA-9F97-4999637CCCBA}"/>
    <cellStyle name="Zarez 5 2 6 6 4" xfId="33806" xr:uid="{1A0996A9-2D22-4D5E-AF67-03A99C6A1AC6}"/>
    <cellStyle name="Zarez 5 2 6 7" xfId="33807" xr:uid="{FE567C02-8BF7-4592-9195-658452B4ACEC}"/>
    <cellStyle name="Zarez 5 2 6 7 2" xfId="33808" xr:uid="{42457561-5FC3-49B7-8F96-3376448E3AF9}"/>
    <cellStyle name="Zarez 5 2 6 7 2 2" xfId="33809" xr:uid="{B7899925-2CDA-41CE-B607-51BDEC2470EB}"/>
    <cellStyle name="Zarez 5 2 6 7 3" xfId="33810" xr:uid="{7F855DB0-4E5B-4954-90D6-11733904617B}"/>
    <cellStyle name="Zarez 5 2 6 7 3 2" xfId="33811" xr:uid="{2CF8665C-2168-4DCD-A5E0-ED74714E1B8F}"/>
    <cellStyle name="Zarez 5 2 6 7 4" xfId="33812" xr:uid="{6B06A518-D30A-45BC-A08F-56C98F9365B7}"/>
    <cellStyle name="Zarez 5 2 6 8" xfId="33813" xr:uid="{4A3F7D15-FBC4-4DCC-ADB6-E25562594F71}"/>
    <cellStyle name="Zarez 5 2 6 8 2" xfId="33814" xr:uid="{F4000D62-E5DD-4B1B-8DE5-D716484A92BF}"/>
    <cellStyle name="Zarez 5 2 6 9" xfId="33815" xr:uid="{B9DAF17D-9AE9-4566-8D17-E6B5334A086C}"/>
    <cellStyle name="Zarez 5 2 6 9 2" xfId="33816" xr:uid="{2C4334C5-2DDE-4E31-A3AB-889B88808D83}"/>
    <cellStyle name="Zarez 5 2 7" xfId="33817" xr:uid="{7AA829F4-DF2B-4CD8-8DFE-9E75F5DEEA41}"/>
    <cellStyle name="Zarez 5 2 7 10" xfId="33818" xr:uid="{E4B7DFF1-76A4-489E-A199-989FD98DB615}"/>
    <cellStyle name="Zarez 5 2 7 11" xfId="33819" xr:uid="{0A66BF35-508C-447B-90DC-E4C423707214}"/>
    <cellStyle name="Zarez 5 2 7 2" xfId="33820" xr:uid="{FDC5C5A4-F595-4F0C-9AD2-17F6961A9669}"/>
    <cellStyle name="Zarez 5 2 7 2 2" xfId="33821" xr:uid="{75B68693-89F2-417F-B467-E44C49B081FA}"/>
    <cellStyle name="Zarez 5 2 7 2 2 2" xfId="33822" xr:uid="{D5CDD648-DA7F-4147-876E-839AE5D24FF3}"/>
    <cellStyle name="Zarez 5 2 7 2 3" xfId="33823" xr:uid="{0D602574-A58D-402C-8F68-6730978297C0}"/>
    <cellStyle name="Zarez 5 2 7 2 3 2" xfId="33824" xr:uid="{F8C1C8C6-A8D8-4240-A0FE-BABABF934E62}"/>
    <cellStyle name="Zarez 5 2 7 2 4" xfId="33825" xr:uid="{11BE60EA-CAC1-4AC9-9711-1371358930BB}"/>
    <cellStyle name="Zarez 5 2 7 2 5" xfId="33826" xr:uid="{90FE0A5B-B04E-4CB3-8B71-CE05A1AE55F9}"/>
    <cellStyle name="Zarez 5 2 7 3" xfId="33827" xr:uid="{69DDB922-AC75-4767-AA69-E09A5BC495BF}"/>
    <cellStyle name="Zarez 5 2 7 3 2" xfId="33828" xr:uid="{58D3DB56-13DD-4344-B081-14006C43DB97}"/>
    <cellStyle name="Zarez 5 2 7 3 2 2" xfId="33829" xr:uid="{7FB5D829-27D4-4553-B4D1-54D51B391CCA}"/>
    <cellStyle name="Zarez 5 2 7 3 3" xfId="33830" xr:uid="{D64BDC69-C041-4486-9F93-4A461C1F2B2C}"/>
    <cellStyle name="Zarez 5 2 7 3 3 2" xfId="33831" xr:uid="{B0660B35-AF08-44BC-8986-476DFF581959}"/>
    <cellStyle name="Zarez 5 2 7 3 4" xfId="33832" xr:uid="{7B7CA743-CFA3-4244-B30F-CF5221EFB698}"/>
    <cellStyle name="Zarez 5 2 7 3 5" xfId="33833" xr:uid="{3E5681F0-A542-42DB-AE08-E939E2AFEE4D}"/>
    <cellStyle name="Zarez 5 2 7 4" xfId="33834" xr:uid="{9F8E5671-D26A-44CC-957C-5B51A22772EE}"/>
    <cellStyle name="Zarez 5 2 7 4 2" xfId="33835" xr:uid="{0B6BD7EB-C350-4EFD-8070-5D511B28EAE1}"/>
    <cellStyle name="Zarez 5 2 7 4 2 2" xfId="33836" xr:uid="{6E7F02F7-9C16-43B9-B56C-F21299BFEE61}"/>
    <cellStyle name="Zarez 5 2 7 4 3" xfId="33837" xr:uid="{36C877FC-7ACA-4027-8F9D-1247142CF1F0}"/>
    <cellStyle name="Zarez 5 2 7 4 3 2" xfId="33838" xr:uid="{0328973B-6ACD-4390-9063-F8C0A4A5708F}"/>
    <cellStyle name="Zarez 5 2 7 4 4" xfId="33839" xr:uid="{BCD99493-793D-4CDC-BB18-D8986FF83659}"/>
    <cellStyle name="Zarez 5 2 7 4 5" xfId="33840" xr:uid="{8DAA2E6E-2B2B-4BF4-9EBD-43F0A1A27F36}"/>
    <cellStyle name="Zarez 5 2 7 5" xfId="33841" xr:uid="{13D598A1-70C9-408A-A511-604DA30714D9}"/>
    <cellStyle name="Zarez 5 2 7 5 2" xfId="33842" xr:uid="{C0606733-B6F4-4164-8365-167382A0EA91}"/>
    <cellStyle name="Zarez 5 2 7 5 2 2" xfId="33843" xr:uid="{8E204D48-2CA5-43F1-BE08-ED39AE1D2691}"/>
    <cellStyle name="Zarez 5 2 7 5 3" xfId="33844" xr:uid="{78B8D5FB-88D5-4CBD-849E-6AF7FB58680D}"/>
    <cellStyle name="Zarez 5 2 7 5 3 2" xfId="33845" xr:uid="{A0EF5795-7FCC-41FB-9BC8-3E3080085E30}"/>
    <cellStyle name="Zarez 5 2 7 5 4" xfId="33846" xr:uid="{5BD5B05A-3402-411C-B2F8-1CB53C4EDF1D}"/>
    <cellStyle name="Zarez 5 2 7 5 5" xfId="33847" xr:uid="{B8358DFF-D918-480A-AE2F-A109C29DCE62}"/>
    <cellStyle name="Zarez 5 2 7 6" xfId="33848" xr:uid="{EDD32DB8-6CA5-4466-9E31-84581EE062B3}"/>
    <cellStyle name="Zarez 5 2 7 6 2" xfId="33849" xr:uid="{E4CEDABE-E2C4-484B-8E3A-886515C788A9}"/>
    <cellStyle name="Zarez 5 2 7 6 2 2" xfId="33850" xr:uid="{CD9A6CE7-6DD7-4F31-9053-A08F06732759}"/>
    <cellStyle name="Zarez 5 2 7 6 3" xfId="33851" xr:uid="{1BA3E843-F020-4858-AE72-1B9C1C7B5E21}"/>
    <cellStyle name="Zarez 5 2 7 6 3 2" xfId="33852" xr:uid="{4FCD1C32-F48A-481C-9477-A417811155DA}"/>
    <cellStyle name="Zarez 5 2 7 6 4" xfId="33853" xr:uid="{389006AB-90FE-406E-82C1-57E221DDB3F0}"/>
    <cellStyle name="Zarez 5 2 7 7" xfId="33854" xr:uid="{E3D8C9DE-2DC6-42D8-9BAA-EFFACAC0BA7A}"/>
    <cellStyle name="Zarez 5 2 7 7 2" xfId="33855" xr:uid="{1BC5F8BB-263E-4D9F-B110-9548C419BEA6}"/>
    <cellStyle name="Zarez 5 2 7 7 2 2" xfId="33856" xr:uid="{9D2E4F57-F24A-446B-A054-5909F14AC37F}"/>
    <cellStyle name="Zarez 5 2 7 7 3" xfId="33857" xr:uid="{0341D0A5-77B2-424F-A88E-05C0D578BBAA}"/>
    <cellStyle name="Zarez 5 2 7 7 3 2" xfId="33858" xr:uid="{8D722B79-58AC-4488-9818-419394482662}"/>
    <cellStyle name="Zarez 5 2 7 7 4" xfId="33859" xr:uid="{A3AFB06E-2AF8-4B97-A684-9A1BF644B911}"/>
    <cellStyle name="Zarez 5 2 7 8" xfId="33860" xr:uid="{65B1FE02-4B38-4932-8D7C-2C04991F92E2}"/>
    <cellStyle name="Zarez 5 2 7 8 2" xfId="33861" xr:uid="{34A29FB2-6C4E-4260-A17B-AC90E6690B80}"/>
    <cellStyle name="Zarez 5 2 7 9" xfId="33862" xr:uid="{D2C43A8D-E8A7-4A7B-9935-E2BBDB59E242}"/>
    <cellStyle name="Zarez 5 2 7 9 2" xfId="33863" xr:uid="{D848BCC0-AEAB-4AA8-88A3-7B1F4A26A552}"/>
    <cellStyle name="Zarez 5 2 8" xfId="33864" xr:uid="{D16F603F-059F-49E3-B295-D8B9013589A0}"/>
    <cellStyle name="Zarez 5 2 8 2" xfId="33865" xr:uid="{A6341515-618B-46D6-99B8-EDA65CB573F6}"/>
    <cellStyle name="Zarez 5 2 8 2 2" xfId="33866" xr:uid="{2C38AC06-1989-4017-BBDC-20A4F645D010}"/>
    <cellStyle name="Zarez 5 2 8 3" xfId="33867" xr:uid="{736246B7-7DD1-4163-906D-F938612D20D9}"/>
    <cellStyle name="Zarez 5 2 8 3 2" xfId="33868" xr:uid="{256FBA14-F477-4A2F-B785-0BC1350C948F}"/>
    <cellStyle name="Zarez 5 2 8 4" xfId="33869" xr:uid="{8D76AC82-ED4B-40C9-860C-5B43D028AE2E}"/>
    <cellStyle name="Zarez 5 2 9" xfId="33870" xr:uid="{0408CE69-7D75-462E-9CFC-24884F13310B}"/>
    <cellStyle name="Zarez 5 2 9 2" xfId="33871" xr:uid="{16BCAE84-DD87-4C90-B7BB-0622FF1F6B97}"/>
    <cellStyle name="Zarez 5 2 9 2 2" xfId="33872" xr:uid="{95537EC9-DCC5-4CF9-AF07-E6ED1F883FBB}"/>
    <cellStyle name="Zarez 5 2 9 3" xfId="33873" xr:uid="{996BF524-0053-4F1C-A7D8-598D71755D65}"/>
    <cellStyle name="Zarez 5 20" xfId="33874" xr:uid="{6F958356-79A6-42A4-AEAD-73D53595F4A9}"/>
    <cellStyle name="Zarez 5 21" xfId="37686" xr:uid="{476147BA-2C0A-4B47-9CA4-D5CBE4C4096C}"/>
    <cellStyle name="Zarez 5 22" xfId="33383" xr:uid="{5858C252-025C-43E5-9B50-155B4A034883}"/>
    <cellStyle name="Zarez 5 3" xfId="33875" xr:uid="{F14C98D3-74EE-4472-970F-9E724A6DCD84}"/>
    <cellStyle name="Zarez 5 3 10" xfId="33876" xr:uid="{CE41F246-C2B6-4102-B066-04E2C9E2E632}"/>
    <cellStyle name="Zarez 5 3 10 2" xfId="33877" xr:uid="{2568952D-F7C2-4974-9C7C-972EF6BD086C}"/>
    <cellStyle name="Zarez 5 3 10 2 2" xfId="33878" xr:uid="{EC35F13C-C324-4412-B33F-B2ECE5199220}"/>
    <cellStyle name="Zarez 5 3 10 3" xfId="33879" xr:uid="{441D7031-82CE-4A6F-BB7E-48E330C93D9E}"/>
    <cellStyle name="Zarez 5 3 11" xfId="33880" xr:uid="{75A7E5B5-591F-49E0-AAB9-B1828DA5CDD1}"/>
    <cellStyle name="Zarez 5 3 11 2" xfId="33881" xr:uid="{D8457FB2-8F24-49E8-9F97-D0AFFBD5E66E}"/>
    <cellStyle name="Zarez 5 3 11 2 2" xfId="33882" xr:uid="{68446BB7-2F8B-4EBD-A3CD-094D2C1E265F}"/>
    <cellStyle name="Zarez 5 3 11 3" xfId="33883" xr:uid="{005EABF7-6DBB-4ECB-9763-C7E5D0EA712D}"/>
    <cellStyle name="Zarez 5 3 12" xfId="33884" xr:uid="{E4160A5B-5231-4199-AD0D-CFF8803AC202}"/>
    <cellStyle name="Zarez 5 3 12 2" xfId="33885" xr:uid="{935582FC-EA56-48F8-A7B0-6ABE3986E575}"/>
    <cellStyle name="Zarez 5 3 13" xfId="33886" xr:uid="{8C1015C3-B7D7-494F-9FF3-1D55E24D92D1}"/>
    <cellStyle name="Zarez 5 3 13 2" xfId="33887" xr:uid="{2C3F1B1D-19CD-43A3-A5DA-78B20E5E6A25}"/>
    <cellStyle name="Zarez 5 3 14" xfId="33888" xr:uid="{9245612B-45D1-46C5-9E56-46DFC9AF8627}"/>
    <cellStyle name="Zarez 5 3 15" xfId="33889" xr:uid="{D97FB5DC-09F4-46FD-B372-DEAC99FB1F97}"/>
    <cellStyle name="Zarez 5 3 2" xfId="33890" xr:uid="{41022C3D-4AC6-467C-A08C-6F940DF6668F}"/>
    <cellStyle name="Zarez 5 3 2 10" xfId="33891" xr:uid="{92000ABE-FEE4-4B36-9617-F35C5B316676}"/>
    <cellStyle name="Zarez 5 3 2 11" xfId="33892" xr:uid="{3E60FC25-6C57-4EEB-BF04-FEB0E4515120}"/>
    <cellStyle name="Zarez 5 3 2 2" xfId="33893" xr:uid="{E4031D09-B4D7-409D-9D6C-12C6B3225F3B}"/>
    <cellStyle name="Zarez 5 3 2 2 2" xfId="33894" xr:uid="{E0809F72-6090-4518-8E78-31369EF23A09}"/>
    <cellStyle name="Zarez 5 3 2 2 2 2" xfId="33895" xr:uid="{242D0E0B-EFF1-4E97-BE19-43484795AC4C}"/>
    <cellStyle name="Zarez 5 3 2 2 3" xfId="33896" xr:uid="{7006737A-EE12-4FDC-A300-F1D69E431E59}"/>
    <cellStyle name="Zarez 5 3 2 2 3 2" xfId="33897" xr:uid="{48FFB3E9-5747-4E00-8474-B2ABA33E947F}"/>
    <cellStyle name="Zarez 5 3 2 2 4" xfId="33898" xr:uid="{C2126CE3-2FE9-45C7-A82D-7582FE643843}"/>
    <cellStyle name="Zarez 5 3 2 2 5" xfId="33899" xr:uid="{9C7F36B9-89AD-4A13-BB5B-4289E7C14C57}"/>
    <cellStyle name="Zarez 5 3 2 3" xfId="33900" xr:uid="{53F92440-CE2D-4EEE-B36F-86CD2DEF09F6}"/>
    <cellStyle name="Zarez 5 3 2 3 2" xfId="33901" xr:uid="{0E1F421F-4C07-4EFC-B159-A1BEC1652653}"/>
    <cellStyle name="Zarez 5 3 2 3 2 2" xfId="33902" xr:uid="{66A7ACC1-E194-450A-B2C2-030738353B8E}"/>
    <cellStyle name="Zarez 5 3 2 3 3" xfId="33903" xr:uid="{6188200B-61C8-458F-8FB0-EFAAB12DF953}"/>
    <cellStyle name="Zarez 5 3 2 3 3 2" xfId="33904" xr:uid="{51BCB802-B9C8-49A8-9C65-CA5E5990AB50}"/>
    <cellStyle name="Zarez 5 3 2 3 4" xfId="33905" xr:uid="{AE217383-94CD-473E-B50F-BFEE0DE5DF68}"/>
    <cellStyle name="Zarez 5 3 2 3 5" xfId="33906" xr:uid="{BD9D0EBA-0C09-4703-A919-8BE5D7D5D4E6}"/>
    <cellStyle name="Zarez 5 3 2 4" xfId="33907" xr:uid="{41C85387-11D0-4F49-8783-A4C3BCA8F9F7}"/>
    <cellStyle name="Zarez 5 3 2 4 2" xfId="33908" xr:uid="{530B387A-3518-4892-921C-6D9F76FF6900}"/>
    <cellStyle name="Zarez 5 3 2 4 2 2" xfId="33909" xr:uid="{C969399D-CCB0-4621-B496-17D67353F797}"/>
    <cellStyle name="Zarez 5 3 2 4 3" xfId="33910" xr:uid="{0A96862E-BAC4-4A31-88C8-09BF115D6A1C}"/>
    <cellStyle name="Zarez 5 3 2 4 3 2" xfId="33911" xr:uid="{54AE68C9-E47D-4C01-89E5-F4D31BCC177E}"/>
    <cellStyle name="Zarez 5 3 2 4 4" xfId="33912" xr:uid="{948EBEE3-0499-489B-9D76-C275BA044CB6}"/>
    <cellStyle name="Zarez 5 3 2 4 5" xfId="33913" xr:uid="{E92FA002-C59C-46AD-A976-593148D9AA56}"/>
    <cellStyle name="Zarez 5 3 2 5" xfId="33914" xr:uid="{1838ABE5-ADB6-444C-9A77-45A7FA19E11D}"/>
    <cellStyle name="Zarez 5 3 2 5 2" xfId="33915" xr:uid="{9C3E13BA-7BF6-4179-8E7C-7019AD9688D7}"/>
    <cellStyle name="Zarez 5 3 2 5 2 2" xfId="33916" xr:uid="{9AB674C1-980B-422A-915F-A3C3C49AAD5C}"/>
    <cellStyle name="Zarez 5 3 2 5 3" xfId="33917" xr:uid="{2E5B846D-D26E-44EA-9489-855A37DEBEB6}"/>
    <cellStyle name="Zarez 5 3 2 5 3 2" xfId="33918" xr:uid="{FF5ECAD8-750D-4F0B-B744-AF958BD0BD9D}"/>
    <cellStyle name="Zarez 5 3 2 5 4" xfId="33919" xr:uid="{79775B0C-905D-4917-BC21-255DD3D2CAC7}"/>
    <cellStyle name="Zarez 5 3 2 5 5" xfId="33920" xr:uid="{C3F73158-7EAA-4950-9790-E4D0D7899646}"/>
    <cellStyle name="Zarez 5 3 2 6" xfId="33921" xr:uid="{54101665-11ED-4533-BE72-5531B40C9E20}"/>
    <cellStyle name="Zarez 5 3 2 6 2" xfId="33922" xr:uid="{34C84CF7-BD6D-4DC6-B2B6-98B5F90A01B2}"/>
    <cellStyle name="Zarez 5 3 2 6 2 2" xfId="33923" xr:uid="{CBAC6558-7301-47E4-9860-25CB9CAE0178}"/>
    <cellStyle name="Zarez 5 3 2 6 3" xfId="33924" xr:uid="{CB7EDF2D-BDEC-4F63-8F8A-E94526EA2605}"/>
    <cellStyle name="Zarez 5 3 2 6 3 2" xfId="33925" xr:uid="{33FF1889-2ED6-4C9D-A9F5-835E088A8DC4}"/>
    <cellStyle name="Zarez 5 3 2 6 4" xfId="33926" xr:uid="{561D81ED-949C-4179-97F3-2434E2CE938A}"/>
    <cellStyle name="Zarez 5 3 2 7" xfId="33927" xr:uid="{4F84155C-F950-4553-8614-A5450FC88332}"/>
    <cellStyle name="Zarez 5 3 2 7 2" xfId="33928" xr:uid="{191028A9-E25E-4F89-83EB-CB1859168919}"/>
    <cellStyle name="Zarez 5 3 2 7 2 2" xfId="33929" xr:uid="{53A00C0A-55DA-4E05-82A5-D12F677D24E0}"/>
    <cellStyle name="Zarez 5 3 2 7 3" xfId="33930" xr:uid="{29924966-A473-4C88-AB65-3B258BBDD5EF}"/>
    <cellStyle name="Zarez 5 3 2 7 3 2" xfId="33931" xr:uid="{11D44916-D84B-4184-8A35-F51B12581F6F}"/>
    <cellStyle name="Zarez 5 3 2 7 4" xfId="33932" xr:uid="{85893A40-999D-49FA-AEB5-E93F440AB932}"/>
    <cellStyle name="Zarez 5 3 2 8" xfId="33933" xr:uid="{66DC8FE9-F2AA-4267-84C4-AF80DF710D2D}"/>
    <cellStyle name="Zarez 5 3 2 8 2" xfId="33934" xr:uid="{E8B8AC54-130B-48D0-A3C8-272B27C39130}"/>
    <cellStyle name="Zarez 5 3 2 9" xfId="33935" xr:uid="{90C538F4-B957-4447-8BD0-2757625227EC}"/>
    <cellStyle name="Zarez 5 3 2 9 2" xfId="33936" xr:uid="{FF8F1D8B-53D7-4158-A91B-A1F6F3CF0D89}"/>
    <cellStyle name="Zarez 5 3 3" xfId="33937" xr:uid="{5213A381-3C2F-4853-95E0-EB44BCA183DA}"/>
    <cellStyle name="Zarez 5 3 3 10" xfId="33938" xr:uid="{2E294464-E5A1-4450-91B2-AC5C206B8A4F}"/>
    <cellStyle name="Zarez 5 3 3 11" xfId="33939" xr:uid="{F0F9E008-2E85-4C26-A41F-A6BBE68D8D0A}"/>
    <cellStyle name="Zarez 5 3 3 2" xfId="33940" xr:uid="{0DB6E24B-B6FA-4A4E-8359-F5B10D5F0863}"/>
    <cellStyle name="Zarez 5 3 3 2 2" xfId="33941" xr:uid="{93CCEEFB-463C-4371-B8CC-205A71F81170}"/>
    <cellStyle name="Zarez 5 3 3 2 2 2" xfId="33942" xr:uid="{81061262-2015-4248-820A-06E27FB4726B}"/>
    <cellStyle name="Zarez 5 3 3 2 3" xfId="33943" xr:uid="{FD18A939-EDB7-41ED-B694-85B087AC3745}"/>
    <cellStyle name="Zarez 5 3 3 2 3 2" xfId="33944" xr:uid="{1D4725B6-9FC8-4A93-8A99-BF7328537991}"/>
    <cellStyle name="Zarez 5 3 3 2 4" xfId="33945" xr:uid="{89537AB7-C82E-4FA5-8A3C-FDEE79BC9B09}"/>
    <cellStyle name="Zarez 5 3 3 2 5" xfId="33946" xr:uid="{00BFA859-92A7-447D-B3EE-71F9DD985616}"/>
    <cellStyle name="Zarez 5 3 3 3" xfId="33947" xr:uid="{4A861B4E-979D-43F1-9626-B4204A5F3C94}"/>
    <cellStyle name="Zarez 5 3 3 3 2" xfId="33948" xr:uid="{6C28D9EA-7840-4062-BAA4-7FFB3027154B}"/>
    <cellStyle name="Zarez 5 3 3 3 2 2" xfId="33949" xr:uid="{30916CAD-1381-4BAB-A393-C04B866E6362}"/>
    <cellStyle name="Zarez 5 3 3 3 3" xfId="33950" xr:uid="{7E3051A3-67FC-4A38-B1B6-B1EFCEFE2DC9}"/>
    <cellStyle name="Zarez 5 3 3 3 3 2" xfId="33951" xr:uid="{65FC964A-A21E-49F3-BDE7-62096398E6E2}"/>
    <cellStyle name="Zarez 5 3 3 3 4" xfId="33952" xr:uid="{B21F5135-BC4B-4CAC-8BF5-ACA5BAD8DF78}"/>
    <cellStyle name="Zarez 5 3 3 3 5" xfId="33953" xr:uid="{22DD2389-4A36-40A0-9FF4-9B7535BE5560}"/>
    <cellStyle name="Zarez 5 3 3 4" xfId="33954" xr:uid="{DB76EB5D-DF89-4068-810E-5AFACD6D5837}"/>
    <cellStyle name="Zarez 5 3 3 4 2" xfId="33955" xr:uid="{FE3E6D89-E3E7-4EF3-96F7-E435D7C73E0F}"/>
    <cellStyle name="Zarez 5 3 3 4 2 2" xfId="33956" xr:uid="{E74C4D68-FCF7-4D06-A797-1277A9781F38}"/>
    <cellStyle name="Zarez 5 3 3 4 3" xfId="33957" xr:uid="{981A9F66-B232-42D0-8E5D-07128A40D707}"/>
    <cellStyle name="Zarez 5 3 3 4 3 2" xfId="33958" xr:uid="{C127C90D-19F2-4A91-9DBF-4A2841BB55FD}"/>
    <cellStyle name="Zarez 5 3 3 4 4" xfId="33959" xr:uid="{EC281258-E14B-454B-930E-B30CF5B65B73}"/>
    <cellStyle name="Zarez 5 3 3 4 5" xfId="33960" xr:uid="{82B453B3-5AFE-460D-B9CD-7492E04CB31E}"/>
    <cellStyle name="Zarez 5 3 3 5" xfId="33961" xr:uid="{8899EB12-C725-48B8-BE19-862D084CAC2A}"/>
    <cellStyle name="Zarez 5 3 3 5 2" xfId="33962" xr:uid="{4F5183C5-2123-4B29-A5EC-34577F7CC66C}"/>
    <cellStyle name="Zarez 5 3 3 5 2 2" xfId="33963" xr:uid="{B3EB9A7C-3C9A-4DE5-BD41-59CB38EA82BD}"/>
    <cellStyle name="Zarez 5 3 3 5 3" xfId="33964" xr:uid="{463B50E2-9CF8-487E-B7A9-FE01278DEA40}"/>
    <cellStyle name="Zarez 5 3 3 5 3 2" xfId="33965" xr:uid="{0A97A05A-01AB-43BE-B04B-BCC08539DA13}"/>
    <cellStyle name="Zarez 5 3 3 5 4" xfId="33966" xr:uid="{716ECDF4-108F-4AA5-A6C7-E1A018B36684}"/>
    <cellStyle name="Zarez 5 3 3 5 5" xfId="33967" xr:uid="{697DF4FB-637D-4269-93B1-4A445B872627}"/>
    <cellStyle name="Zarez 5 3 3 6" xfId="33968" xr:uid="{90205E08-8AD3-4B7A-B167-F07BD5A1F54D}"/>
    <cellStyle name="Zarez 5 3 3 6 2" xfId="33969" xr:uid="{D5CB5EF7-0030-44DB-8964-5E29823861F5}"/>
    <cellStyle name="Zarez 5 3 3 6 2 2" xfId="33970" xr:uid="{6E013A9F-149B-40AE-986B-AC2728E36FE2}"/>
    <cellStyle name="Zarez 5 3 3 6 3" xfId="33971" xr:uid="{1ECB1AF1-572C-4909-9F9C-181DD46B2666}"/>
    <cellStyle name="Zarez 5 3 3 6 3 2" xfId="33972" xr:uid="{BD7B7DCE-FD4E-4306-B36F-AC976A871FE8}"/>
    <cellStyle name="Zarez 5 3 3 6 4" xfId="33973" xr:uid="{1A5AB3DB-2F88-42CA-9B33-D4B15A13F3F2}"/>
    <cellStyle name="Zarez 5 3 3 7" xfId="33974" xr:uid="{78CBBAAA-7549-4508-B435-FA4459BF3B4D}"/>
    <cellStyle name="Zarez 5 3 3 7 2" xfId="33975" xr:uid="{43A0912C-55E6-4F85-8B1B-88A49CD9D65D}"/>
    <cellStyle name="Zarez 5 3 3 7 2 2" xfId="33976" xr:uid="{4975E37A-F539-4609-9960-BE80210E3B35}"/>
    <cellStyle name="Zarez 5 3 3 7 3" xfId="33977" xr:uid="{B76A4D17-5BFD-48B7-9A95-CFDCA4817632}"/>
    <cellStyle name="Zarez 5 3 3 7 3 2" xfId="33978" xr:uid="{3D1E5BB8-37A8-4B37-B3F4-1F145E5B402D}"/>
    <cellStyle name="Zarez 5 3 3 7 4" xfId="33979" xr:uid="{E22ADFD8-4BC4-4A44-8342-5518AAEE51DD}"/>
    <cellStyle name="Zarez 5 3 3 8" xfId="33980" xr:uid="{ADD8DC54-507B-4A19-BE64-CBDE024BD958}"/>
    <cellStyle name="Zarez 5 3 3 8 2" xfId="33981" xr:uid="{E44BCDA7-1C1B-4A5B-992E-F1F5881396A5}"/>
    <cellStyle name="Zarez 5 3 3 9" xfId="33982" xr:uid="{C4ACA88F-3D42-4606-98C6-34F84928580B}"/>
    <cellStyle name="Zarez 5 3 3 9 2" xfId="33983" xr:uid="{ACFCF089-27CB-4F57-925A-7DD107023387}"/>
    <cellStyle name="Zarez 5 3 4" xfId="33984" xr:uid="{F60CB2A3-A8B3-47A2-B513-8FBDEF9CB195}"/>
    <cellStyle name="Zarez 5 3 4 10" xfId="33985" xr:uid="{F9929C90-55D4-4C7A-BC08-6378205DBFC0}"/>
    <cellStyle name="Zarez 5 3 4 11" xfId="33986" xr:uid="{5473537F-61A2-4326-B587-4EEBD7B9CAD5}"/>
    <cellStyle name="Zarez 5 3 4 2" xfId="33987" xr:uid="{248E4AF0-2954-4AA9-A30F-596FA1D377E8}"/>
    <cellStyle name="Zarez 5 3 4 2 2" xfId="33988" xr:uid="{A4DF04C8-C64C-4E22-AD2D-6FCC4145012F}"/>
    <cellStyle name="Zarez 5 3 4 2 2 2" xfId="33989" xr:uid="{FB8CC731-9A4A-4017-B8DF-03A71EA218F4}"/>
    <cellStyle name="Zarez 5 3 4 2 3" xfId="33990" xr:uid="{0D473B7C-602F-444E-9A82-80F08E69C8FB}"/>
    <cellStyle name="Zarez 5 3 4 2 3 2" xfId="33991" xr:uid="{05A4AD48-8E8A-43C3-A447-00DFEB130A89}"/>
    <cellStyle name="Zarez 5 3 4 2 4" xfId="33992" xr:uid="{7EDD7956-FE52-4D94-885F-FD7600F9FB58}"/>
    <cellStyle name="Zarez 5 3 4 2 5" xfId="33993" xr:uid="{AD342CA2-702B-4450-96A2-A7F8DED946B2}"/>
    <cellStyle name="Zarez 5 3 4 3" xfId="33994" xr:uid="{BDAA879E-D0CD-443F-AD55-B3EA0BDEDAAC}"/>
    <cellStyle name="Zarez 5 3 4 3 2" xfId="33995" xr:uid="{438CD139-6C97-4FB6-8597-B50D80A2C809}"/>
    <cellStyle name="Zarez 5 3 4 3 2 2" xfId="33996" xr:uid="{49D8B90E-2BF1-44F2-AEF6-3DBDE6A23E44}"/>
    <cellStyle name="Zarez 5 3 4 3 3" xfId="33997" xr:uid="{31385CE6-1F45-482D-BCD5-8FA3305B3908}"/>
    <cellStyle name="Zarez 5 3 4 3 3 2" xfId="33998" xr:uid="{53E43619-3FF2-46B8-B4F6-240501B891CA}"/>
    <cellStyle name="Zarez 5 3 4 3 4" xfId="33999" xr:uid="{ADFD8F72-85B4-4B74-9CDB-7A613D6BAF45}"/>
    <cellStyle name="Zarez 5 3 4 3 5" xfId="34000" xr:uid="{0D9D68EB-A616-4442-8797-27DCFC9C24EA}"/>
    <cellStyle name="Zarez 5 3 4 4" xfId="34001" xr:uid="{31DB05E4-82CF-41EF-9883-EA528DCD416B}"/>
    <cellStyle name="Zarez 5 3 4 4 2" xfId="34002" xr:uid="{69844590-0FD2-4D24-AB75-E90F132DC457}"/>
    <cellStyle name="Zarez 5 3 4 4 2 2" xfId="34003" xr:uid="{6FA169D3-66D3-4C8D-B531-B32FDB9E0724}"/>
    <cellStyle name="Zarez 5 3 4 4 3" xfId="34004" xr:uid="{5EB6FB33-5937-4D5C-A352-8C0A6CA2DC4F}"/>
    <cellStyle name="Zarez 5 3 4 4 3 2" xfId="34005" xr:uid="{056F26FD-F2B0-4E41-96E7-1F1143DC68F8}"/>
    <cellStyle name="Zarez 5 3 4 4 4" xfId="34006" xr:uid="{30631062-D824-4DF3-8D4A-B2E240D65CAE}"/>
    <cellStyle name="Zarez 5 3 4 4 5" xfId="34007" xr:uid="{E2CA3CBD-786C-4AFD-9D10-12E4F9DE3C55}"/>
    <cellStyle name="Zarez 5 3 4 5" xfId="34008" xr:uid="{A9EA62AD-778D-4281-9F71-54A4D3BA0E09}"/>
    <cellStyle name="Zarez 5 3 4 5 2" xfId="34009" xr:uid="{27E1C461-40BE-4EA8-AF9C-C811E05E9A25}"/>
    <cellStyle name="Zarez 5 3 4 5 2 2" xfId="34010" xr:uid="{19F5607F-6F6F-451A-AA79-51A98BE06F97}"/>
    <cellStyle name="Zarez 5 3 4 5 3" xfId="34011" xr:uid="{0F534093-D7B4-4289-A4EC-761593174639}"/>
    <cellStyle name="Zarez 5 3 4 5 3 2" xfId="34012" xr:uid="{8164FA93-B532-49CD-8B65-9D33102406F6}"/>
    <cellStyle name="Zarez 5 3 4 5 4" xfId="34013" xr:uid="{F09AD1AA-E7B6-4A70-A452-A158FBCAC968}"/>
    <cellStyle name="Zarez 5 3 4 5 5" xfId="34014" xr:uid="{70545515-6EDA-4B71-9520-ACA053DE3B02}"/>
    <cellStyle name="Zarez 5 3 4 6" xfId="34015" xr:uid="{81BE6DF3-7810-456B-8D78-66553348FBB9}"/>
    <cellStyle name="Zarez 5 3 4 6 2" xfId="34016" xr:uid="{7DEB0F9E-2711-4176-88A1-17A04337828A}"/>
    <cellStyle name="Zarez 5 3 4 6 2 2" xfId="34017" xr:uid="{6773D941-86ED-4AB5-80D1-F59023199215}"/>
    <cellStyle name="Zarez 5 3 4 6 3" xfId="34018" xr:uid="{CE26B0B4-BAB7-4D35-A016-628688B5551A}"/>
    <cellStyle name="Zarez 5 3 4 6 3 2" xfId="34019" xr:uid="{CE774249-E8D6-4429-B716-2CB61E409911}"/>
    <cellStyle name="Zarez 5 3 4 6 4" xfId="34020" xr:uid="{7F981FC4-F895-47FB-81BD-A3F8AD31A366}"/>
    <cellStyle name="Zarez 5 3 4 7" xfId="34021" xr:uid="{063720F6-2D22-430F-ABB7-1A9528477D00}"/>
    <cellStyle name="Zarez 5 3 4 7 2" xfId="34022" xr:uid="{4F670863-E9FC-4389-B665-153A46240BAC}"/>
    <cellStyle name="Zarez 5 3 4 7 2 2" xfId="34023" xr:uid="{DAD63060-9EB4-4FFE-96FC-33B8D629615F}"/>
    <cellStyle name="Zarez 5 3 4 7 3" xfId="34024" xr:uid="{D290F576-4AF4-4B8E-BA5D-AAC797E200DA}"/>
    <cellStyle name="Zarez 5 3 4 7 3 2" xfId="34025" xr:uid="{E47F8366-87B7-48A6-82B1-DD6C34E2C3DF}"/>
    <cellStyle name="Zarez 5 3 4 7 4" xfId="34026" xr:uid="{3DBBA06F-FE27-4F55-8512-E53FD13E2A91}"/>
    <cellStyle name="Zarez 5 3 4 8" xfId="34027" xr:uid="{6C5BC144-437D-4AC1-BCBA-5D64FB020182}"/>
    <cellStyle name="Zarez 5 3 4 8 2" xfId="34028" xr:uid="{252AB6D5-39A4-4F2B-86A7-1F814397C0FD}"/>
    <cellStyle name="Zarez 5 3 4 9" xfId="34029" xr:uid="{82930C64-61BC-43B2-9C28-252252FD0818}"/>
    <cellStyle name="Zarez 5 3 4 9 2" xfId="34030" xr:uid="{58EF4F6F-E3E5-4275-A52E-3414FD6CC2A6}"/>
    <cellStyle name="Zarez 5 3 5" xfId="34031" xr:uid="{809C256A-5CA2-4C6D-8AAE-39E25C945949}"/>
    <cellStyle name="Zarez 5 3 5 10" xfId="34032" xr:uid="{06575BA4-34E9-457E-B463-CC565331720A}"/>
    <cellStyle name="Zarez 5 3 5 11" xfId="34033" xr:uid="{37689E4C-9400-4FDE-8B72-6BBB3E131E3F}"/>
    <cellStyle name="Zarez 5 3 5 2" xfId="34034" xr:uid="{879EE10F-D85B-4F58-8842-B1ECECD6CB18}"/>
    <cellStyle name="Zarez 5 3 5 2 2" xfId="34035" xr:uid="{B0FFC15C-D131-4430-B4C3-2CE8F1C7A9F4}"/>
    <cellStyle name="Zarez 5 3 5 2 2 2" xfId="34036" xr:uid="{9F5B6568-B8F1-44F7-9BEF-B0A342CBCA89}"/>
    <cellStyle name="Zarez 5 3 5 2 3" xfId="34037" xr:uid="{8293E8F3-BE9D-4B17-B903-4B0576272A6E}"/>
    <cellStyle name="Zarez 5 3 5 2 3 2" xfId="34038" xr:uid="{2F9DA85B-EB16-487A-8BC1-028AB4BECD1E}"/>
    <cellStyle name="Zarez 5 3 5 2 4" xfId="34039" xr:uid="{CEA492DD-8968-446E-A45C-80663F1908B3}"/>
    <cellStyle name="Zarez 5 3 5 2 5" xfId="34040" xr:uid="{5B69EFE6-0577-4C56-952F-E16415503058}"/>
    <cellStyle name="Zarez 5 3 5 3" xfId="34041" xr:uid="{6296458D-2273-4D1C-BCD8-97A8967B8840}"/>
    <cellStyle name="Zarez 5 3 5 3 2" xfId="34042" xr:uid="{F7A65760-8CB4-400C-897A-E50F9DDFC0AC}"/>
    <cellStyle name="Zarez 5 3 5 3 2 2" xfId="34043" xr:uid="{4784F4F0-8B2B-4EE0-A6EB-66CD1C4E8488}"/>
    <cellStyle name="Zarez 5 3 5 3 3" xfId="34044" xr:uid="{ED049AE0-19EA-4438-881C-4A85DD6621F2}"/>
    <cellStyle name="Zarez 5 3 5 3 3 2" xfId="34045" xr:uid="{6F2034C5-7E3D-4BE5-B850-B0777541A77C}"/>
    <cellStyle name="Zarez 5 3 5 3 4" xfId="34046" xr:uid="{1939F1B0-E6FA-4A1B-8C46-2BBEBF836098}"/>
    <cellStyle name="Zarez 5 3 5 3 5" xfId="34047" xr:uid="{62EE4305-A501-478F-9ADD-92217583B97D}"/>
    <cellStyle name="Zarez 5 3 5 4" xfId="34048" xr:uid="{7A80345B-DC07-46AF-B7DB-C7C0E47325E2}"/>
    <cellStyle name="Zarez 5 3 5 4 2" xfId="34049" xr:uid="{2092EF13-7B6B-4ED5-A44D-DE1437BA357D}"/>
    <cellStyle name="Zarez 5 3 5 4 2 2" xfId="34050" xr:uid="{CEEC5BB1-9AB2-4625-B98C-ED34152135AB}"/>
    <cellStyle name="Zarez 5 3 5 4 3" xfId="34051" xr:uid="{CA6F00DD-E262-4890-9F2B-BF91EEF0C5E3}"/>
    <cellStyle name="Zarez 5 3 5 4 3 2" xfId="34052" xr:uid="{73F507EE-6C19-4BE4-AB81-8B0972842B97}"/>
    <cellStyle name="Zarez 5 3 5 4 4" xfId="34053" xr:uid="{3CD1E35B-965B-4919-BD5E-C5824278AD33}"/>
    <cellStyle name="Zarez 5 3 5 4 5" xfId="34054" xr:uid="{B30F6CD1-EE2E-47B4-864D-E92ACCF146D8}"/>
    <cellStyle name="Zarez 5 3 5 5" xfId="34055" xr:uid="{04687202-B152-4C02-8EBB-110ABB906D3E}"/>
    <cellStyle name="Zarez 5 3 5 5 2" xfId="34056" xr:uid="{E41EDBB8-77BE-443A-8014-ACB4FFA14FB1}"/>
    <cellStyle name="Zarez 5 3 5 5 2 2" xfId="34057" xr:uid="{A3F3E679-85F3-4E93-A953-BD21EAF7EF77}"/>
    <cellStyle name="Zarez 5 3 5 5 3" xfId="34058" xr:uid="{5F9954B4-23AE-4C17-9914-66F7967224E0}"/>
    <cellStyle name="Zarez 5 3 5 5 3 2" xfId="34059" xr:uid="{EC0265E3-B4A0-45B9-BB32-B089973CFC1B}"/>
    <cellStyle name="Zarez 5 3 5 5 4" xfId="34060" xr:uid="{E67067BD-E333-4C75-8D46-C59A79C772E1}"/>
    <cellStyle name="Zarez 5 3 5 5 5" xfId="34061" xr:uid="{2CE612ED-B820-44F8-9CAF-F549B9EDB5BF}"/>
    <cellStyle name="Zarez 5 3 5 6" xfId="34062" xr:uid="{BE2DEE35-C8AF-47A5-9E3C-1814BB9F21F2}"/>
    <cellStyle name="Zarez 5 3 5 6 2" xfId="34063" xr:uid="{977BD89C-C7D4-4E20-AFCA-19259C5B04E3}"/>
    <cellStyle name="Zarez 5 3 5 6 2 2" xfId="34064" xr:uid="{6290941C-7FFE-43AA-A0B5-4210AC317D7B}"/>
    <cellStyle name="Zarez 5 3 5 6 3" xfId="34065" xr:uid="{D854334C-C682-4881-B3EA-886A687DD2F9}"/>
    <cellStyle name="Zarez 5 3 5 6 3 2" xfId="34066" xr:uid="{BA89FFA8-E2CA-4D1B-9D20-E2379C3DFAE0}"/>
    <cellStyle name="Zarez 5 3 5 6 4" xfId="34067" xr:uid="{64036D90-901D-4A68-93D0-F9FAAECE832B}"/>
    <cellStyle name="Zarez 5 3 5 7" xfId="34068" xr:uid="{886ABE52-C4FE-4C86-9805-B1A79AC25F8E}"/>
    <cellStyle name="Zarez 5 3 5 7 2" xfId="34069" xr:uid="{F77CD231-278D-4584-88FB-0220D80CE98A}"/>
    <cellStyle name="Zarez 5 3 5 7 2 2" xfId="34070" xr:uid="{34028470-337D-4132-830E-1CDBF54CF208}"/>
    <cellStyle name="Zarez 5 3 5 7 3" xfId="34071" xr:uid="{728FEF83-A622-40D2-979B-5F2EA4A2072E}"/>
    <cellStyle name="Zarez 5 3 5 7 3 2" xfId="34072" xr:uid="{31C95286-25B7-4C90-8455-84C25F776490}"/>
    <cellStyle name="Zarez 5 3 5 7 4" xfId="34073" xr:uid="{4E14D414-D8AD-425F-A470-E28AB9EC8970}"/>
    <cellStyle name="Zarez 5 3 5 8" xfId="34074" xr:uid="{D0827640-78E4-4B03-B924-B9927EB4E2ED}"/>
    <cellStyle name="Zarez 5 3 5 8 2" xfId="34075" xr:uid="{3710B187-20F9-4B21-A11F-82CFAF2D35FB}"/>
    <cellStyle name="Zarez 5 3 5 9" xfId="34076" xr:uid="{40E7FBC3-36A3-466B-AB5E-3FB74D5ADA3C}"/>
    <cellStyle name="Zarez 5 3 5 9 2" xfId="34077" xr:uid="{2C2A68B3-A96F-44F6-9CEC-A981BE8D746D}"/>
    <cellStyle name="Zarez 5 3 6" xfId="34078" xr:uid="{80ED2EDF-D2AF-4CC0-AAD3-9DDE3E2E98C7}"/>
    <cellStyle name="Zarez 5 3 6 10" xfId="34079" xr:uid="{6CC91C67-1D0D-4556-AF82-1901403CEBFD}"/>
    <cellStyle name="Zarez 5 3 6 11" xfId="34080" xr:uid="{BC372C9E-B700-476D-86A2-40E233FD3EA3}"/>
    <cellStyle name="Zarez 5 3 6 2" xfId="34081" xr:uid="{6B3321BB-50F4-4E1C-BCE3-682DC988E7D1}"/>
    <cellStyle name="Zarez 5 3 6 2 2" xfId="34082" xr:uid="{36B301C4-FCB3-4F1B-8EC6-E252B024B9B7}"/>
    <cellStyle name="Zarez 5 3 6 2 2 2" xfId="34083" xr:uid="{765DE90F-2928-4CFB-BAE8-242F7DFAEC30}"/>
    <cellStyle name="Zarez 5 3 6 2 3" xfId="34084" xr:uid="{E165C432-3650-4D04-966E-8BCEC258811C}"/>
    <cellStyle name="Zarez 5 3 6 2 3 2" xfId="34085" xr:uid="{84EB2D13-EEEE-4C77-B1F1-1344293561B5}"/>
    <cellStyle name="Zarez 5 3 6 2 4" xfId="34086" xr:uid="{A3461924-3C5C-404A-838B-43FCD782CAFB}"/>
    <cellStyle name="Zarez 5 3 6 2 5" xfId="34087" xr:uid="{3FD39947-FB35-49C8-BBA3-A54D152AAA3A}"/>
    <cellStyle name="Zarez 5 3 6 3" xfId="34088" xr:uid="{B660008A-F9E2-4091-BE8B-84362B828D86}"/>
    <cellStyle name="Zarez 5 3 6 3 2" xfId="34089" xr:uid="{63A9112B-B568-4F62-9402-1DA806E26B3A}"/>
    <cellStyle name="Zarez 5 3 6 3 2 2" xfId="34090" xr:uid="{AD804C95-42CB-4B0F-BB62-68B605EC813D}"/>
    <cellStyle name="Zarez 5 3 6 3 3" xfId="34091" xr:uid="{42C8EF06-1ADE-4259-8EC2-474EA2014F18}"/>
    <cellStyle name="Zarez 5 3 6 3 3 2" xfId="34092" xr:uid="{0114A980-7674-4E16-9C9C-6AE48F4A49B1}"/>
    <cellStyle name="Zarez 5 3 6 3 4" xfId="34093" xr:uid="{BA19A665-E8EC-4D8F-AE88-B067C387AEBB}"/>
    <cellStyle name="Zarez 5 3 6 3 5" xfId="34094" xr:uid="{E3D4F18A-26F5-41E4-B8D3-D182A6C9ABC1}"/>
    <cellStyle name="Zarez 5 3 6 4" xfId="34095" xr:uid="{98A5B91A-1FC3-4A73-ACA2-CBA5FBA67E7C}"/>
    <cellStyle name="Zarez 5 3 6 4 2" xfId="34096" xr:uid="{9B21CB3F-D17A-4AC9-8B64-884E3944713D}"/>
    <cellStyle name="Zarez 5 3 6 4 2 2" xfId="34097" xr:uid="{F5C8F9AC-F140-4D21-8E0A-F95881A74776}"/>
    <cellStyle name="Zarez 5 3 6 4 3" xfId="34098" xr:uid="{FBAC17AA-67F9-4E29-A7FD-F83FD2DD0AAE}"/>
    <cellStyle name="Zarez 5 3 6 4 3 2" xfId="34099" xr:uid="{3E1F331D-9BD2-4E05-BF31-95469BB6B1C6}"/>
    <cellStyle name="Zarez 5 3 6 4 4" xfId="34100" xr:uid="{230370EE-B495-42E4-88A5-874A48CE6972}"/>
    <cellStyle name="Zarez 5 3 6 4 5" xfId="34101" xr:uid="{4BFCC1EE-4303-4CA7-BD0B-8FEE3B8CCCD4}"/>
    <cellStyle name="Zarez 5 3 6 5" xfId="34102" xr:uid="{22B46DAE-567E-485A-9A7F-74F549706FAE}"/>
    <cellStyle name="Zarez 5 3 6 5 2" xfId="34103" xr:uid="{3FC7EDCF-55F4-4668-A94C-F7096D395A5F}"/>
    <cellStyle name="Zarez 5 3 6 5 2 2" xfId="34104" xr:uid="{80EB8BED-C979-42E6-A879-5A0DEA3475F8}"/>
    <cellStyle name="Zarez 5 3 6 5 3" xfId="34105" xr:uid="{488C6F6D-5522-4811-9A90-E39B2FA464E9}"/>
    <cellStyle name="Zarez 5 3 6 5 3 2" xfId="34106" xr:uid="{35DE05DF-2352-4890-8765-0EA1F7903783}"/>
    <cellStyle name="Zarez 5 3 6 5 4" xfId="34107" xr:uid="{2BA8E8CB-F2EC-46C4-A3DA-3863C6C73B09}"/>
    <cellStyle name="Zarez 5 3 6 5 5" xfId="34108" xr:uid="{9CEE5F17-11E0-4A7B-BC18-FB073B0ECBDD}"/>
    <cellStyle name="Zarez 5 3 6 6" xfId="34109" xr:uid="{64E78CCE-B5C2-4124-80E8-5D9A4670AB5B}"/>
    <cellStyle name="Zarez 5 3 6 6 2" xfId="34110" xr:uid="{B15B85C3-DADB-46EE-B266-4460B3A57211}"/>
    <cellStyle name="Zarez 5 3 6 6 2 2" xfId="34111" xr:uid="{04742B46-61EF-4264-AFDE-FD6927E93CE5}"/>
    <cellStyle name="Zarez 5 3 6 6 3" xfId="34112" xr:uid="{F8EAFB87-E5C3-4D23-93BD-9197813DC768}"/>
    <cellStyle name="Zarez 5 3 6 6 3 2" xfId="34113" xr:uid="{BDC7D13E-1BF5-4036-80AF-F7D2E867FAC9}"/>
    <cellStyle name="Zarez 5 3 6 6 4" xfId="34114" xr:uid="{2FF0AB3F-A5A1-46DC-B327-0205906ACE81}"/>
    <cellStyle name="Zarez 5 3 6 7" xfId="34115" xr:uid="{89E40B31-B804-4E46-AC7F-FB4BD601BBCB}"/>
    <cellStyle name="Zarez 5 3 6 7 2" xfId="34116" xr:uid="{C01690B2-F6AB-42A9-98CA-D2546F601CA4}"/>
    <cellStyle name="Zarez 5 3 6 7 2 2" xfId="34117" xr:uid="{15E3728A-8CAB-46C8-8028-F34664081E9E}"/>
    <cellStyle name="Zarez 5 3 6 7 3" xfId="34118" xr:uid="{1DE0CBF6-9A0E-4DA9-883D-98EC76DDB233}"/>
    <cellStyle name="Zarez 5 3 6 7 3 2" xfId="34119" xr:uid="{1D122F80-EA0C-4D99-B794-B3D4B4840899}"/>
    <cellStyle name="Zarez 5 3 6 7 4" xfId="34120" xr:uid="{16E3A18A-3D9D-44BD-931A-A18148E21306}"/>
    <cellStyle name="Zarez 5 3 6 8" xfId="34121" xr:uid="{D4EE0890-52A6-4350-B27C-88C68B0EDA9E}"/>
    <cellStyle name="Zarez 5 3 6 8 2" xfId="34122" xr:uid="{41CA6D5B-CE5A-499A-8851-60A41974365F}"/>
    <cellStyle name="Zarez 5 3 6 9" xfId="34123" xr:uid="{3C415988-E604-4DB2-97DF-7EE3288FBA9E}"/>
    <cellStyle name="Zarez 5 3 6 9 2" xfId="34124" xr:uid="{E8C7CAB2-E81F-4AB4-9B75-7E31DAED0112}"/>
    <cellStyle name="Zarez 5 3 7" xfId="34125" xr:uid="{A091DCA4-4AA3-47E9-9184-C40BCE6A2D36}"/>
    <cellStyle name="Zarez 5 3 7 10" xfId="34126" xr:uid="{819FB485-B8E4-4C5D-9B3E-7A361E5D8D3F}"/>
    <cellStyle name="Zarez 5 3 7 11" xfId="34127" xr:uid="{2B1BBA1F-C06F-4419-9EDB-A2F1539EBAD4}"/>
    <cellStyle name="Zarez 5 3 7 2" xfId="34128" xr:uid="{EDC3CD48-A6B4-4258-9B8F-3105CC9FD99C}"/>
    <cellStyle name="Zarez 5 3 7 2 2" xfId="34129" xr:uid="{A93805C9-3175-447E-BE27-290E21F96149}"/>
    <cellStyle name="Zarez 5 3 7 2 2 2" xfId="34130" xr:uid="{6D6B7693-9FD7-416B-9A19-C4B161CB4F5F}"/>
    <cellStyle name="Zarez 5 3 7 2 3" xfId="34131" xr:uid="{39B2C232-90F0-43FD-8DA1-E667B11F76DD}"/>
    <cellStyle name="Zarez 5 3 7 2 3 2" xfId="34132" xr:uid="{D78C7CE2-2A90-4CBA-B448-966BE08E9815}"/>
    <cellStyle name="Zarez 5 3 7 2 4" xfId="34133" xr:uid="{675D55A4-B215-415A-99DC-BA8385942115}"/>
    <cellStyle name="Zarez 5 3 7 2 5" xfId="34134" xr:uid="{C914E06C-006E-4502-8D0D-9846DDB4C624}"/>
    <cellStyle name="Zarez 5 3 7 3" xfId="34135" xr:uid="{CF70EE63-3A08-4850-875B-8DA0D7FC540B}"/>
    <cellStyle name="Zarez 5 3 7 3 2" xfId="34136" xr:uid="{156E72CC-5A79-4A5A-BF2D-62F107CF7F92}"/>
    <cellStyle name="Zarez 5 3 7 3 2 2" xfId="34137" xr:uid="{173E8425-95FA-4275-BDF0-E6EC9B618F6C}"/>
    <cellStyle name="Zarez 5 3 7 3 3" xfId="34138" xr:uid="{A6F36122-DE3C-4D11-A513-93481542D23D}"/>
    <cellStyle name="Zarez 5 3 7 3 3 2" xfId="34139" xr:uid="{EEEA2D29-23F9-4B15-BACE-CB7DCD559BB6}"/>
    <cellStyle name="Zarez 5 3 7 3 4" xfId="34140" xr:uid="{0F5FE0FB-AC1B-4290-8AF9-4CFD318E2B54}"/>
    <cellStyle name="Zarez 5 3 7 3 5" xfId="34141" xr:uid="{C277D660-24FC-4F1A-B2E1-97F23B93C75F}"/>
    <cellStyle name="Zarez 5 3 7 4" xfId="34142" xr:uid="{BFAC0411-06CA-483F-BCEC-EDF77EBF516C}"/>
    <cellStyle name="Zarez 5 3 7 4 2" xfId="34143" xr:uid="{E04D9DAC-84AB-4768-823E-F6552C354E08}"/>
    <cellStyle name="Zarez 5 3 7 4 2 2" xfId="34144" xr:uid="{B0F711A6-AAAE-4197-BCD9-CCDEC9E49AF0}"/>
    <cellStyle name="Zarez 5 3 7 4 3" xfId="34145" xr:uid="{746D1E87-B7F8-4A12-95D5-0D83BC847119}"/>
    <cellStyle name="Zarez 5 3 7 4 3 2" xfId="34146" xr:uid="{08F17C31-AF12-43E8-9407-15ED61C7F8C7}"/>
    <cellStyle name="Zarez 5 3 7 4 4" xfId="34147" xr:uid="{67DC2C17-4BE0-43E8-9330-9A28CAF117D7}"/>
    <cellStyle name="Zarez 5 3 7 4 5" xfId="34148" xr:uid="{308BEBBE-13DD-47A0-A890-3EBD52DCC9B6}"/>
    <cellStyle name="Zarez 5 3 7 5" xfId="34149" xr:uid="{F68DDBFF-2A70-45AB-B78A-E7F295DDC817}"/>
    <cellStyle name="Zarez 5 3 7 5 2" xfId="34150" xr:uid="{FEF59433-1B79-43B8-A947-4DAAF3C78278}"/>
    <cellStyle name="Zarez 5 3 7 5 2 2" xfId="34151" xr:uid="{F29D6FAC-7788-4578-9A68-C0ECEE3C5E8E}"/>
    <cellStyle name="Zarez 5 3 7 5 3" xfId="34152" xr:uid="{18C826A3-F935-43EF-8F01-B0155257FCCE}"/>
    <cellStyle name="Zarez 5 3 7 5 3 2" xfId="34153" xr:uid="{BEE76BC1-07B4-4300-AAB9-2EB3CBA5994A}"/>
    <cellStyle name="Zarez 5 3 7 5 4" xfId="34154" xr:uid="{0A824274-8622-4ED8-A053-B94072752E17}"/>
    <cellStyle name="Zarez 5 3 7 5 5" xfId="34155" xr:uid="{2633D4E8-6F69-44CC-8E63-31F247851827}"/>
    <cellStyle name="Zarez 5 3 7 6" xfId="34156" xr:uid="{248D9780-3E46-49B3-A713-CD88293CA71B}"/>
    <cellStyle name="Zarez 5 3 7 6 2" xfId="34157" xr:uid="{672A7914-66DC-4DC3-B942-A1B59B8DF84A}"/>
    <cellStyle name="Zarez 5 3 7 6 2 2" xfId="34158" xr:uid="{8D026D33-3F2D-46CB-886E-258E9EB60636}"/>
    <cellStyle name="Zarez 5 3 7 6 3" xfId="34159" xr:uid="{9DF1FBF3-C116-4CAA-A8C9-E6F23564E215}"/>
    <cellStyle name="Zarez 5 3 7 6 3 2" xfId="34160" xr:uid="{DACB7E72-B51D-42F1-B277-C69872597D82}"/>
    <cellStyle name="Zarez 5 3 7 6 4" xfId="34161" xr:uid="{9EAD6507-4C8D-4C6F-80BC-694DFBC7299B}"/>
    <cellStyle name="Zarez 5 3 7 7" xfId="34162" xr:uid="{E3E09666-7927-43A9-A622-EA4E7E504FC0}"/>
    <cellStyle name="Zarez 5 3 7 7 2" xfId="34163" xr:uid="{016B7198-F11C-41F8-A8D0-CD6F6ED6E0C4}"/>
    <cellStyle name="Zarez 5 3 7 7 2 2" xfId="34164" xr:uid="{F8ABE97B-1CFF-4CD3-BAA0-9980C42842E8}"/>
    <cellStyle name="Zarez 5 3 7 7 3" xfId="34165" xr:uid="{39A95CE3-AC70-41A2-8096-19EE07FA53E3}"/>
    <cellStyle name="Zarez 5 3 7 7 3 2" xfId="34166" xr:uid="{DFBE05D9-99A0-402B-BFA1-E0246C28B9B5}"/>
    <cellStyle name="Zarez 5 3 7 7 4" xfId="34167" xr:uid="{2AB1A18F-512F-41D2-8229-D8E9073D7F4D}"/>
    <cellStyle name="Zarez 5 3 7 8" xfId="34168" xr:uid="{1A1B952B-DF65-4FFE-922E-29C0A0565BD7}"/>
    <cellStyle name="Zarez 5 3 7 8 2" xfId="34169" xr:uid="{89CE5310-3AF3-4873-A22B-69D0D1D4E9ED}"/>
    <cellStyle name="Zarez 5 3 7 9" xfId="34170" xr:uid="{AAD98DA8-705D-4C00-A73E-5E215AB8ED51}"/>
    <cellStyle name="Zarez 5 3 7 9 2" xfId="34171" xr:uid="{43E87A03-6C21-43EF-AB5D-8FAA8D42BCFD}"/>
    <cellStyle name="Zarez 5 3 8" xfId="34172" xr:uid="{F4FC07CF-4288-4B58-B206-A0C95FB21C26}"/>
    <cellStyle name="Zarez 5 3 8 2" xfId="34173" xr:uid="{DE47F3CD-816B-4886-A2D3-2AABB78A33E3}"/>
    <cellStyle name="Zarez 5 3 8 2 2" xfId="34174" xr:uid="{8C3C1F6F-D22F-4C09-8DA8-42859419F458}"/>
    <cellStyle name="Zarez 5 3 8 3" xfId="34175" xr:uid="{C5E6B65A-F9EB-47B7-B846-41659F78E3F9}"/>
    <cellStyle name="Zarez 5 3 8 3 2" xfId="34176" xr:uid="{73477968-0A5A-4098-9B0E-E8353E175B58}"/>
    <cellStyle name="Zarez 5 3 8 4" xfId="34177" xr:uid="{8EADEADA-1C44-409F-B43F-265E023C71DA}"/>
    <cellStyle name="Zarez 5 3 9" xfId="34178" xr:uid="{26CC579D-9CEA-4940-8106-FEDE094F3FE3}"/>
    <cellStyle name="Zarez 5 3 9 2" xfId="34179" xr:uid="{55CCACB2-89B2-4C38-A42D-A022F383B31D}"/>
    <cellStyle name="Zarez 5 3 9 2 2" xfId="34180" xr:uid="{23993D1D-94AE-44C4-A0B3-6F55D6B74B24}"/>
    <cellStyle name="Zarez 5 3 9 3" xfId="34181" xr:uid="{245868A7-FEE0-454D-B889-EBC01377AAC0}"/>
    <cellStyle name="Zarez 5 4" xfId="34182" xr:uid="{309C657E-D904-46A4-83E6-CCA01ACFE428}"/>
    <cellStyle name="Zarez 5 4 10" xfId="34183" xr:uid="{860CC617-178D-43AE-9D5A-6A42353DD638}"/>
    <cellStyle name="Zarez 5 4 10 2" xfId="34184" xr:uid="{66448A6B-BD4F-4987-BAB3-4E3C82CC63A1}"/>
    <cellStyle name="Zarez 5 4 10 2 2" xfId="34185" xr:uid="{D4B47605-33F3-47A4-9F7F-8CF9F23E2D63}"/>
    <cellStyle name="Zarez 5 4 10 3" xfId="34186" xr:uid="{8A3D870A-D273-46B1-84BA-441D8A2AC49D}"/>
    <cellStyle name="Zarez 5 4 11" xfId="34187" xr:uid="{56D73937-2AD3-46A6-B8ED-7037ED01228D}"/>
    <cellStyle name="Zarez 5 4 11 2" xfId="34188" xr:uid="{F6FEFBD1-1870-4EA1-A192-7A250DB09FE5}"/>
    <cellStyle name="Zarez 5 4 11 2 2" xfId="34189" xr:uid="{B5E74630-0F08-4A72-A5C0-46E4D6EEF09C}"/>
    <cellStyle name="Zarez 5 4 11 3" xfId="34190" xr:uid="{AC547B6B-E731-4003-A316-FC80C64A4420}"/>
    <cellStyle name="Zarez 5 4 12" xfId="34191" xr:uid="{4BE5287B-F970-4A74-9465-0C1298929167}"/>
    <cellStyle name="Zarez 5 4 12 2" xfId="34192" xr:uid="{A6D07BDE-A34F-4F8D-8E7D-E79C07437269}"/>
    <cellStyle name="Zarez 5 4 13" xfId="34193" xr:uid="{2704104A-5CFE-44FA-A135-22EA2F947583}"/>
    <cellStyle name="Zarez 5 4 13 2" xfId="34194" xr:uid="{3D87DFF3-FDB4-4BCD-96F1-3744F6B53B54}"/>
    <cellStyle name="Zarez 5 4 14" xfId="34195" xr:uid="{088F2680-A6D3-4C80-B0F4-ABC094D5E4CC}"/>
    <cellStyle name="Zarez 5 4 15" xfId="34196" xr:uid="{84E6D5AF-C892-44A0-9BF4-74FF0E60A813}"/>
    <cellStyle name="Zarez 5 4 2" xfId="34197" xr:uid="{794DA645-58D1-488B-850A-1E561B587725}"/>
    <cellStyle name="Zarez 5 4 2 10" xfId="34198" xr:uid="{0E1A608E-744B-4919-B047-C9AB896B0ABA}"/>
    <cellStyle name="Zarez 5 4 2 11" xfId="34199" xr:uid="{5099A80C-37D8-4C1D-9979-F5B3B981E58E}"/>
    <cellStyle name="Zarez 5 4 2 2" xfId="34200" xr:uid="{748F7044-5F49-4EB2-A726-317E8B5C5CC0}"/>
    <cellStyle name="Zarez 5 4 2 2 2" xfId="34201" xr:uid="{92943090-1663-4666-9BA6-3A13F8AB0846}"/>
    <cellStyle name="Zarez 5 4 2 2 2 2" xfId="34202" xr:uid="{9F30FEE7-83D0-4A83-8ED3-C575987CAF40}"/>
    <cellStyle name="Zarez 5 4 2 2 3" xfId="34203" xr:uid="{94C343AF-6E42-4A97-BAC7-EB59E8736B60}"/>
    <cellStyle name="Zarez 5 4 2 2 3 2" xfId="34204" xr:uid="{871513EF-F440-4D3D-8DB1-084E8A9600C9}"/>
    <cellStyle name="Zarez 5 4 2 2 4" xfId="34205" xr:uid="{8EB5A6C9-050B-4B83-8E0F-EDCF3375F7BC}"/>
    <cellStyle name="Zarez 5 4 2 2 5" xfId="34206" xr:uid="{8DCE3E63-BD25-49F3-85B5-32F43024089D}"/>
    <cellStyle name="Zarez 5 4 2 3" xfId="34207" xr:uid="{75A6827C-D464-4ED9-85E4-0166922E8BD9}"/>
    <cellStyle name="Zarez 5 4 2 3 2" xfId="34208" xr:uid="{E785AF50-B855-4640-A78F-5F151C424EDB}"/>
    <cellStyle name="Zarez 5 4 2 3 2 2" xfId="34209" xr:uid="{10AEFF41-0B2E-439D-857A-FBF04DFEB974}"/>
    <cellStyle name="Zarez 5 4 2 3 3" xfId="34210" xr:uid="{C442FF17-5B71-4AEE-9F1B-F68AE8885C55}"/>
    <cellStyle name="Zarez 5 4 2 3 3 2" xfId="34211" xr:uid="{413A563E-3D58-4E9B-8655-7AD6A831B881}"/>
    <cellStyle name="Zarez 5 4 2 3 4" xfId="34212" xr:uid="{F07007C6-EF9E-4712-8F28-1D76D71ED1B5}"/>
    <cellStyle name="Zarez 5 4 2 3 5" xfId="34213" xr:uid="{7CC33EB6-A172-4ADD-893C-88AFF9C0AB07}"/>
    <cellStyle name="Zarez 5 4 2 4" xfId="34214" xr:uid="{657502A3-D2DC-4F85-ACA1-1F6D39F9A865}"/>
    <cellStyle name="Zarez 5 4 2 4 2" xfId="34215" xr:uid="{C3855C05-0F16-4343-B119-44837C05EE6F}"/>
    <cellStyle name="Zarez 5 4 2 4 2 2" xfId="34216" xr:uid="{602F6BCA-D5C5-4EC0-BBC3-6C5048030FB3}"/>
    <cellStyle name="Zarez 5 4 2 4 3" xfId="34217" xr:uid="{8F3A54E2-20F1-416D-91A9-4F90731A8B3E}"/>
    <cellStyle name="Zarez 5 4 2 4 3 2" xfId="34218" xr:uid="{8F945B73-387F-45BB-A4AA-8E39506156A0}"/>
    <cellStyle name="Zarez 5 4 2 4 4" xfId="34219" xr:uid="{314BEDEB-F078-47B9-8163-AE1895816CDE}"/>
    <cellStyle name="Zarez 5 4 2 4 5" xfId="34220" xr:uid="{EFE39101-F98B-41C9-B863-799E53CF12EC}"/>
    <cellStyle name="Zarez 5 4 2 5" xfId="34221" xr:uid="{7DC253A6-E2FE-4F86-B9D8-DA16E4A59A68}"/>
    <cellStyle name="Zarez 5 4 2 5 2" xfId="34222" xr:uid="{99E6469F-C9FF-4BEB-A4F7-634A6E66F5DD}"/>
    <cellStyle name="Zarez 5 4 2 5 2 2" xfId="34223" xr:uid="{0B69A490-518F-43F3-9FA6-C6CD473A0301}"/>
    <cellStyle name="Zarez 5 4 2 5 3" xfId="34224" xr:uid="{0EDA5218-7667-4508-A248-9D29EB2E101E}"/>
    <cellStyle name="Zarez 5 4 2 5 3 2" xfId="34225" xr:uid="{BF79058E-A85B-40B7-BE65-C49F232D0B22}"/>
    <cellStyle name="Zarez 5 4 2 5 4" xfId="34226" xr:uid="{B09FFBE0-F823-43C6-A2B2-EF5DB73947A6}"/>
    <cellStyle name="Zarez 5 4 2 5 5" xfId="34227" xr:uid="{1D2C1E24-2BD7-4D9F-ACDF-7CC651F4B2B9}"/>
    <cellStyle name="Zarez 5 4 2 6" xfId="34228" xr:uid="{89623113-0739-47CE-B073-B04818D7950D}"/>
    <cellStyle name="Zarez 5 4 2 6 2" xfId="34229" xr:uid="{C136D1AA-9BBC-46BD-B867-991ECC9B8E77}"/>
    <cellStyle name="Zarez 5 4 2 6 2 2" xfId="34230" xr:uid="{025F1C7E-3B8E-4813-8F5D-DCC09A2E51C3}"/>
    <cellStyle name="Zarez 5 4 2 6 3" xfId="34231" xr:uid="{0412BAB8-B7EB-476C-8EBB-2D48035E82FA}"/>
    <cellStyle name="Zarez 5 4 2 6 3 2" xfId="34232" xr:uid="{7A11ECD5-7626-4B8D-BFA0-06E9F6482E9C}"/>
    <cellStyle name="Zarez 5 4 2 6 4" xfId="34233" xr:uid="{BF3F789E-9EEA-4C37-A41F-996656071700}"/>
    <cellStyle name="Zarez 5 4 2 7" xfId="34234" xr:uid="{58B0FB37-1C1E-446C-AC09-10EF82CA26EC}"/>
    <cellStyle name="Zarez 5 4 2 7 2" xfId="34235" xr:uid="{A597816B-4D4E-4246-8C10-BA69AF16EAC9}"/>
    <cellStyle name="Zarez 5 4 2 7 2 2" xfId="34236" xr:uid="{3204A1A5-EB1B-4C0F-8B25-2AE3AE33711B}"/>
    <cellStyle name="Zarez 5 4 2 7 3" xfId="34237" xr:uid="{4F037AEE-BA1C-4B6C-904B-C536C4BC01A1}"/>
    <cellStyle name="Zarez 5 4 2 7 3 2" xfId="34238" xr:uid="{98B65815-ABB2-4FA7-8F9D-B1BB46F5C662}"/>
    <cellStyle name="Zarez 5 4 2 7 4" xfId="34239" xr:uid="{5FF932D6-6D96-48F6-9455-3AE578CAD4CC}"/>
    <cellStyle name="Zarez 5 4 2 8" xfId="34240" xr:uid="{9E9D4E3E-5F4D-4068-BBA2-A9CA59DF078D}"/>
    <cellStyle name="Zarez 5 4 2 8 2" xfId="34241" xr:uid="{6F0E811B-646B-409E-AB56-B4F36CF6708F}"/>
    <cellStyle name="Zarez 5 4 2 9" xfId="34242" xr:uid="{1D631FE3-9C23-436E-80AB-084A6642ACCB}"/>
    <cellStyle name="Zarez 5 4 2 9 2" xfId="34243" xr:uid="{64812EBF-7CEC-4CBC-A7E7-4BBE6999AF2A}"/>
    <cellStyle name="Zarez 5 4 3" xfId="34244" xr:uid="{D6BF09CF-9B68-44D9-9E5C-B5D2D8968782}"/>
    <cellStyle name="Zarez 5 4 3 10" xfId="34245" xr:uid="{7172BE12-B5BD-4B6D-89E7-9A3408263E65}"/>
    <cellStyle name="Zarez 5 4 3 11" xfId="34246" xr:uid="{3914EFC7-8229-4208-977A-7F423BFD69EB}"/>
    <cellStyle name="Zarez 5 4 3 2" xfId="34247" xr:uid="{9D17CF46-7243-49EC-82AF-17F637547D25}"/>
    <cellStyle name="Zarez 5 4 3 2 2" xfId="34248" xr:uid="{0C5705F2-E15E-4CFA-AE27-5979ED8DB05D}"/>
    <cellStyle name="Zarez 5 4 3 2 2 2" xfId="34249" xr:uid="{B84F5B36-C473-4736-9D36-F0339E770AFC}"/>
    <cellStyle name="Zarez 5 4 3 2 3" xfId="34250" xr:uid="{A07AA51A-84D9-4AA2-90A7-932D97741730}"/>
    <cellStyle name="Zarez 5 4 3 2 3 2" xfId="34251" xr:uid="{67816B0D-DB07-40A0-81B9-F4EBB948043A}"/>
    <cellStyle name="Zarez 5 4 3 2 4" xfId="34252" xr:uid="{2A5515BE-B080-474A-BF71-B544F91228A9}"/>
    <cellStyle name="Zarez 5 4 3 2 5" xfId="34253" xr:uid="{20F60569-02B3-438B-BAD0-B0ECB267F0F0}"/>
    <cellStyle name="Zarez 5 4 3 3" xfId="34254" xr:uid="{0F9873A7-AC12-4943-AF27-A0068D78D6EA}"/>
    <cellStyle name="Zarez 5 4 3 3 2" xfId="34255" xr:uid="{70186B91-BA6E-4FEB-A150-2FB542302586}"/>
    <cellStyle name="Zarez 5 4 3 3 2 2" xfId="34256" xr:uid="{E9E04C78-38C5-44DC-BCC5-E4B9C2CD841F}"/>
    <cellStyle name="Zarez 5 4 3 3 3" xfId="34257" xr:uid="{5D099FD3-7B76-4F77-87B1-74A7BBA97ACB}"/>
    <cellStyle name="Zarez 5 4 3 3 3 2" xfId="34258" xr:uid="{EB9CA57D-EE7F-49F0-A045-8CA9499D3BCE}"/>
    <cellStyle name="Zarez 5 4 3 3 4" xfId="34259" xr:uid="{FFB6C0B5-A0CD-414F-ABCC-5820CD7031A6}"/>
    <cellStyle name="Zarez 5 4 3 3 5" xfId="34260" xr:uid="{CCE461C2-4589-4247-9F7F-796A38B1D731}"/>
    <cellStyle name="Zarez 5 4 3 4" xfId="34261" xr:uid="{8B2F2AC1-4769-439C-884B-F2D52F67B6D4}"/>
    <cellStyle name="Zarez 5 4 3 4 2" xfId="34262" xr:uid="{13DD5FBB-A01B-460A-B52F-361DFCBFDFF3}"/>
    <cellStyle name="Zarez 5 4 3 4 2 2" xfId="34263" xr:uid="{F2F1F9E5-2145-4585-8FF2-A4DDB5BC3084}"/>
    <cellStyle name="Zarez 5 4 3 4 3" xfId="34264" xr:uid="{CB8C375F-ECF9-40CD-81A5-8206A1151D16}"/>
    <cellStyle name="Zarez 5 4 3 4 3 2" xfId="34265" xr:uid="{E4B5F73A-406C-48C2-B2DE-3F0E03C26DBC}"/>
    <cellStyle name="Zarez 5 4 3 4 4" xfId="34266" xr:uid="{89A44CCF-7848-42DE-8030-2BA3A3825A63}"/>
    <cellStyle name="Zarez 5 4 3 4 5" xfId="34267" xr:uid="{975BF650-30CE-49B5-B464-A46D373279C2}"/>
    <cellStyle name="Zarez 5 4 3 5" xfId="34268" xr:uid="{B27F5489-212C-42D3-8E04-6BAC6780DA1B}"/>
    <cellStyle name="Zarez 5 4 3 5 2" xfId="34269" xr:uid="{743317E3-140B-4EEF-855A-D4AAE214F38D}"/>
    <cellStyle name="Zarez 5 4 3 5 2 2" xfId="34270" xr:uid="{D2FF7B51-59C9-433A-8337-C2B9A3A8E5F3}"/>
    <cellStyle name="Zarez 5 4 3 5 3" xfId="34271" xr:uid="{AE6D8F8D-764F-4EA9-9F6E-5FCB1E2AD96A}"/>
    <cellStyle name="Zarez 5 4 3 5 3 2" xfId="34272" xr:uid="{11D08F4C-5B85-4A63-B5DF-4B2B4974D7E8}"/>
    <cellStyle name="Zarez 5 4 3 5 4" xfId="34273" xr:uid="{0DC81B0F-9E2B-4200-88B3-85E94AF18DFC}"/>
    <cellStyle name="Zarez 5 4 3 5 5" xfId="34274" xr:uid="{BF6B6646-913A-4078-9CB0-73066CEC98B7}"/>
    <cellStyle name="Zarez 5 4 3 6" xfId="34275" xr:uid="{6BB9C743-60EA-4377-B58C-C0E62AEF6E9F}"/>
    <cellStyle name="Zarez 5 4 3 6 2" xfId="34276" xr:uid="{4CF64C7B-5AA7-4DF8-B16B-31AA85C03804}"/>
    <cellStyle name="Zarez 5 4 3 6 2 2" xfId="34277" xr:uid="{8B62D7CE-B241-4CE9-BD7B-1690E737B625}"/>
    <cellStyle name="Zarez 5 4 3 6 3" xfId="34278" xr:uid="{6D152C31-51D8-489E-BE6B-28483BF90E53}"/>
    <cellStyle name="Zarez 5 4 3 6 3 2" xfId="34279" xr:uid="{CE7D6EFC-2D4A-44F3-B548-20EF68310941}"/>
    <cellStyle name="Zarez 5 4 3 6 4" xfId="34280" xr:uid="{487C2050-4CFC-4FAD-9A01-8F338E80C84A}"/>
    <cellStyle name="Zarez 5 4 3 7" xfId="34281" xr:uid="{962473BF-128E-44D3-BA8F-93A40D232ADA}"/>
    <cellStyle name="Zarez 5 4 3 7 2" xfId="34282" xr:uid="{AFEBC34E-7C1A-4150-A77D-92AA263B700E}"/>
    <cellStyle name="Zarez 5 4 3 7 2 2" xfId="34283" xr:uid="{4E0362EE-116A-4657-90BC-403EB22F5B53}"/>
    <cellStyle name="Zarez 5 4 3 7 3" xfId="34284" xr:uid="{DF6BA9D4-0999-4AA9-B59E-B05832406FFF}"/>
    <cellStyle name="Zarez 5 4 3 7 3 2" xfId="34285" xr:uid="{332A7F52-59E2-4BAB-9B17-67A5D5040551}"/>
    <cellStyle name="Zarez 5 4 3 7 4" xfId="34286" xr:uid="{6B366779-F473-4AA5-BE6E-480587906B8F}"/>
    <cellStyle name="Zarez 5 4 3 8" xfId="34287" xr:uid="{2B115CB2-3F90-46E2-932B-CBA651FDA602}"/>
    <cellStyle name="Zarez 5 4 3 8 2" xfId="34288" xr:uid="{3B540B41-F068-46F1-833B-1D3494E049C4}"/>
    <cellStyle name="Zarez 5 4 3 9" xfId="34289" xr:uid="{D32E4AC0-1700-4F2E-AEFB-757EA0BBD236}"/>
    <cellStyle name="Zarez 5 4 3 9 2" xfId="34290" xr:uid="{5758DC52-C560-4FED-B99F-A4565D21598B}"/>
    <cellStyle name="Zarez 5 4 4" xfId="34291" xr:uid="{C9B0DCF7-5A02-48AD-90F0-D8CE7669F9EA}"/>
    <cellStyle name="Zarez 5 4 4 10" xfId="34292" xr:uid="{0434E44B-D2FF-4DBC-826E-F9A6D9A08ABE}"/>
    <cellStyle name="Zarez 5 4 4 11" xfId="34293" xr:uid="{03E61C68-62A2-4DDB-A6B2-968C7F59BC21}"/>
    <cellStyle name="Zarez 5 4 4 2" xfId="34294" xr:uid="{345C4C27-BB08-489E-89E0-096A77C1BA5E}"/>
    <cellStyle name="Zarez 5 4 4 2 2" xfId="34295" xr:uid="{F5D2723D-641C-4678-9BC9-07E4F070B56A}"/>
    <cellStyle name="Zarez 5 4 4 2 2 2" xfId="34296" xr:uid="{96218442-A05A-4CB4-B71D-2B2438901E1B}"/>
    <cellStyle name="Zarez 5 4 4 2 3" xfId="34297" xr:uid="{ABBFA056-9E04-4000-85E3-6812A9AD2E96}"/>
    <cellStyle name="Zarez 5 4 4 2 3 2" xfId="34298" xr:uid="{AF476EFA-B7B0-4B6B-AC33-4504860B5581}"/>
    <cellStyle name="Zarez 5 4 4 2 4" xfId="34299" xr:uid="{17AD8BC8-7A21-4590-B336-DC78A13C2FD8}"/>
    <cellStyle name="Zarez 5 4 4 2 5" xfId="34300" xr:uid="{FC2A7842-C81E-4299-A039-4186AD6DF1A6}"/>
    <cellStyle name="Zarez 5 4 4 3" xfId="34301" xr:uid="{51CC9333-C4B1-4BCA-B4A9-D9ED9A393E5F}"/>
    <cellStyle name="Zarez 5 4 4 3 2" xfId="34302" xr:uid="{3446F8DE-4C0F-4D68-B9D7-F2B192BE57B4}"/>
    <cellStyle name="Zarez 5 4 4 3 2 2" xfId="34303" xr:uid="{0385607D-2E58-4DE6-A6F9-2DD2A6767256}"/>
    <cellStyle name="Zarez 5 4 4 3 3" xfId="34304" xr:uid="{431D3459-FC99-4F41-B990-F9AFF4B211BA}"/>
    <cellStyle name="Zarez 5 4 4 3 3 2" xfId="34305" xr:uid="{505F90B5-3B5B-478F-B0C4-65B0539C66C4}"/>
    <cellStyle name="Zarez 5 4 4 3 4" xfId="34306" xr:uid="{2466D8CA-B528-4A26-BF57-A54754FA51C4}"/>
    <cellStyle name="Zarez 5 4 4 3 5" xfId="34307" xr:uid="{56C7E168-C222-44B5-BFAE-4EF4E460DFDE}"/>
    <cellStyle name="Zarez 5 4 4 4" xfId="34308" xr:uid="{B860AF41-773C-4CC9-A65D-470D68CC07C4}"/>
    <cellStyle name="Zarez 5 4 4 4 2" xfId="34309" xr:uid="{DB1700DE-4ABD-4AD4-B360-58C27774506F}"/>
    <cellStyle name="Zarez 5 4 4 4 2 2" xfId="34310" xr:uid="{6B948325-4AD0-443B-89EA-87F98BA64010}"/>
    <cellStyle name="Zarez 5 4 4 4 3" xfId="34311" xr:uid="{41E0E682-8113-4D2F-9273-0210BCD2A33A}"/>
    <cellStyle name="Zarez 5 4 4 4 3 2" xfId="34312" xr:uid="{3DC038B5-C9D9-4F86-8994-0FA3347E28D8}"/>
    <cellStyle name="Zarez 5 4 4 4 4" xfId="34313" xr:uid="{1B0BAD1B-B59E-4B82-B997-B10E63B1E101}"/>
    <cellStyle name="Zarez 5 4 4 4 5" xfId="34314" xr:uid="{440877D4-F0DC-4486-9903-3676B35FD4A9}"/>
    <cellStyle name="Zarez 5 4 4 5" xfId="34315" xr:uid="{90EE0C58-C58F-4866-B569-D7F2443D6FB2}"/>
    <cellStyle name="Zarez 5 4 4 5 2" xfId="34316" xr:uid="{F82D54D4-5F75-4A42-9672-83204B38DF58}"/>
    <cellStyle name="Zarez 5 4 4 5 2 2" xfId="34317" xr:uid="{0564F419-18F4-424E-843F-5604B925CC95}"/>
    <cellStyle name="Zarez 5 4 4 5 3" xfId="34318" xr:uid="{89F11806-7DB7-41D3-B5FC-451FF735FC04}"/>
    <cellStyle name="Zarez 5 4 4 5 3 2" xfId="34319" xr:uid="{5303126E-472E-4140-890A-9F1A51CF54E3}"/>
    <cellStyle name="Zarez 5 4 4 5 4" xfId="34320" xr:uid="{9997BC6B-B1E5-46C7-B117-E8AAB5D6551E}"/>
    <cellStyle name="Zarez 5 4 4 5 5" xfId="34321" xr:uid="{A6349BD7-2A87-43C8-BB93-3588FF2CDCDD}"/>
    <cellStyle name="Zarez 5 4 4 6" xfId="34322" xr:uid="{7561C964-4D04-43B6-86A0-CB3FB69C55FC}"/>
    <cellStyle name="Zarez 5 4 4 6 2" xfId="34323" xr:uid="{685FB00E-E08B-4A28-BB78-DB49E6697864}"/>
    <cellStyle name="Zarez 5 4 4 6 2 2" xfId="34324" xr:uid="{36B198F4-AE0C-4319-BBBF-90E7EF86D1DE}"/>
    <cellStyle name="Zarez 5 4 4 6 3" xfId="34325" xr:uid="{58431C85-35E2-4E47-B717-1F9CEF65B6A8}"/>
    <cellStyle name="Zarez 5 4 4 6 3 2" xfId="34326" xr:uid="{37B06C20-B67D-4E6F-9BBC-BC091F771965}"/>
    <cellStyle name="Zarez 5 4 4 6 4" xfId="34327" xr:uid="{17DFFB68-A539-44AF-8893-A45334A5E380}"/>
    <cellStyle name="Zarez 5 4 4 7" xfId="34328" xr:uid="{2C6F2325-4451-465D-8DE1-D5D28958E1BA}"/>
    <cellStyle name="Zarez 5 4 4 7 2" xfId="34329" xr:uid="{5EBBD912-DB95-431C-BCBF-2D12B3E45CB3}"/>
    <cellStyle name="Zarez 5 4 4 7 2 2" xfId="34330" xr:uid="{1DBABCDB-9419-43AD-ABD6-3D531E500AAA}"/>
    <cellStyle name="Zarez 5 4 4 7 3" xfId="34331" xr:uid="{D5102B9C-D0D5-4342-A343-D709768AB6B8}"/>
    <cellStyle name="Zarez 5 4 4 7 3 2" xfId="34332" xr:uid="{49617CDA-3F51-409A-87C6-7C68308B82ED}"/>
    <cellStyle name="Zarez 5 4 4 7 4" xfId="34333" xr:uid="{460553B3-2D92-47E1-9BFD-687A1B371E4F}"/>
    <cellStyle name="Zarez 5 4 4 8" xfId="34334" xr:uid="{F97D11FE-A3D8-4E1C-938A-5E3B0DABD4AD}"/>
    <cellStyle name="Zarez 5 4 4 8 2" xfId="34335" xr:uid="{91A5B0CD-2229-493C-9D48-4C6E9301E072}"/>
    <cellStyle name="Zarez 5 4 4 9" xfId="34336" xr:uid="{B92CF3CF-0267-47BD-9A2A-B1EA86784317}"/>
    <cellStyle name="Zarez 5 4 4 9 2" xfId="34337" xr:uid="{3F923C56-90A8-4451-BA97-3DD357D6DCE9}"/>
    <cellStyle name="Zarez 5 4 5" xfId="34338" xr:uid="{0121EBBC-AF78-4309-AC4A-DB41C6540F81}"/>
    <cellStyle name="Zarez 5 4 5 10" xfId="34339" xr:uid="{BB65F2A2-6A8B-431B-995C-81F635BDB79B}"/>
    <cellStyle name="Zarez 5 4 5 11" xfId="34340" xr:uid="{E4CA7C2E-3279-455C-B29E-EFBC88CAC5DD}"/>
    <cellStyle name="Zarez 5 4 5 2" xfId="34341" xr:uid="{875048DA-8162-43D2-ABD7-5A5F5DDBF273}"/>
    <cellStyle name="Zarez 5 4 5 2 2" xfId="34342" xr:uid="{61B00716-A864-4868-BD10-16D1542939DF}"/>
    <cellStyle name="Zarez 5 4 5 2 2 2" xfId="34343" xr:uid="{12747787-E500-405D-9400-958E1E347CE4}"/>
    <cellStyle name="Zarez 5 4 5 2 3" xfId="34344" xr:uid="{70CD43C4-6052-4F8D-A3CA-140E68C53999}"/>
    <cellStyle name="Zarez 5 4 5 2 3 2" xfId="34345" xr:uid="{3247AC2E-612D-49DB-B2B5-9FA7B54CF5CC}"/>
    <cellStyle name="Zarez 5 4 5 2 4" xfId="34346" xr:uid="{9C1AFCB3-3ABC-403B-8617-8E21C14B172B}"/>
    <cellStyle name="Zarez 5 4 5 2 5" xfId="34347" xr:uid="{E80D78E0-6623-487F-AECB-BAD745A404A1}"/>
    <cellStyle name="Zarez 5 4 5 3" xfId="34348" xr:uid="{19519089-A427-4494-9F4A-0708421790EE}"/>
    <cellStyle name="Zarez 5 4 5 3 2" xfId="34349" xr:uid="{18B4A0D2-F860-47A0-8FE6-559F0F1C73F3}"/>
    <cellStyle name="Zarez 5 4 5 3 2 2" xfId="34350" xr:uid="{E50415A9-8E87-4505-90DE-83B4CEE3CA94}"/>
    <cellStyle name="Zarez 5 4 5 3 3" xfId="34351" xr:uid="{DFBD1F95-C286-4677-8A41-1FEEBA5C7C3A}"/>
    <cellStyle name="Zarez 5 4 5 3 3 2" xfId="34352" xr:uid="{80EA002E-034C-438E-8C6D-82C9B3216F45}"/>
    <cellStyle name="Zarez 5 4 5 3 4" xfId="34353" xr:uid="{9DA5B44A-A52D-489F-A41F-157DA83708B2}"/>
    <cellStyle name="Zarez 5 4 5 3 5" xfId="34354" xr:uid="{99DC4A39-B611-4F20-9321-27D9B521BC7B}"/>
    <cellStyle name="Zarez 5 4 5 4" xfId="34355" xr:uid="{9790BFAD-220F-4145-A3B9-8BBCCFD388D4}"/>
    <cellStyle name="Zarez 5 4 5 4 2" xfId="34356" xr:uid="{3CA95D31-5860-4239-9878-B0C09CE87006}"/>
    <cellStyle name="Zarez 5 4 5 4 2 2" xfId="34357" xr:uid="{9AA32AAD-2A03-475F-B385-D16EA36559F9}"/>
    <cellStyle name="Zarez 5 4 5 4 3" xfId="34358" xr:uid="{DB6D4C03-6469-418A-945A-7C6B219C1D5D}"/>
    <cellStyle name="Zarez 5 4 5 4 3 2" xfId="34359" xr:uid="{18D1CEA3-AC6A-43A4-8C43-2244EE550B08}"/>
    <cellStyle name="Zarez 5 4 5 4 4" xfId="34360" xr:uid="{A1DF3086-E1F9-4A80-B85C-138E50707A96}"/>
    <cellStyle name="Zarez 5 4 5 4 5" xfId="34361" xr:uid="{FCA81B84-D5BB-4816-B986-B822BEDD7AF2}"/>
    <cellStyle name="Zarez 5 4 5 5" xfId="34362" xr:uid="{2B3BE220-7B2A-42CC-9753-E2A362C37F78}"/>
    <cellStyle name="Zarez 5 4 5 5 2" xfId="34363" xr:uid="{B9A2C5FC-4EB2-46E1-A99B-2C6BC0D1E3AB}"/>
    <cellStyle name="Zarez 5 4 5 5 2 2" xfId="34364" xr:uid="{12D6B112-D94F-40C3-BF01-5D10D4DF549A}"/>
    <cellStyle name="Zarez 5 4 5 5 3" xfId="34365" xr:uid="{223B388A-0054-44B5-983A-1AE49F0CDF70}"/>
    <cellStyle name="Zarez 5 4 5 5 3 2" xfId="34366" xr:uid="{402E8F40-7DA4-449E-B630-12F361B1502B}"/>
    <cellStyle name="Zarez 5 4 5 5 4" xfId="34367" xr:uid="{53FE780B-71EF-4D81-9938-D50F123E4273}"/>
    <cellStyle name="Zarez 5 4 5 5 5" xfId="34368" xr:uid="{9A1C6B0B-06D2-4314-9CD7-7F31A0F73264}"/>
    <cellStyle name="Zarez 5 4 5 6" xfId="34369" xr:uid="{3451799F-A620-44B8-8740-3181B446EC1F}"/>
    <cellStyle name="Zarez 5 4 5 6 2" xfId="34370" xr:uid="{C7490B18-AEBE-44EA-81DE-68DA847A9DD1}"/>
    <cellStyle name="Zarez 5 4 5 6 2 2" xfId="34371" xr:uid="{39B44C9E-0428-48D4-8560-A416E78AED46}"/>
    <cellStyle name="Zarez 5 4 5 6 3" xfId="34372" xr:uid="{DEF65E9B-F0C1-4CBD-B192-B5D4DB02916F}"/>
    <cellStyle name="Zarez 5 4 5 6 3 2" xfId="34373" xr:uid="{19C405A6-9414-4901-9639-8FA068B772E5}"/>
    <cellStyle name="Zarez 5 4 5 6 4" xfId="34374" xr:uid="{20842FE1-BC66-4817-A44B-FB21FCC72253}"/>
    <cellStyle name="Zarez 5 4 5 7" xfId="34375" xr:uid="{DDB80321-21AF-4CDF-BADD-AB427D67D3B4}"/>
    <cellStyle name="Zarez 5 4 5 7 2" xfId="34376" xr:uid="{A522C5CA-9964-49C1-A86F-5F3A584EB441}"/>
    <cellStyle name="Zarez 5 4 5 7 2 2" xfId="34377" xr:uid="{3F2B704D-28C9-417B-9FC6-0F1FB7781A6B}"/>
    <cellStyle name="Zarez 5 4 5 7 3" xfId="34378" xr:uid="{4E4EB244-F5BD-4AF3-9771-72621E81CF56}"/>
    <cellStyle name="Zarez 5 4 5 7 3 2" xfId="34379" xr:uid="{FDF33002-49BE-4DC7-9E59-C0C71E01AF5B}"/>
    <cellStyle name="Zarez 5 4 5 7 4" xfId="34380" xr:uid="{5350FA03-292A-406B-9568-270F02FCABA0}"/>
    <cellStyle name="Zarez 5 4 5 8" xfId="34381" xr:uid="{7B883A82-441C-452E-A144-F94A68474E79}"/>
    <cellStyle name="Zarez 5 4 5 8 2" xfId="34382" xr:uid="{53660928-455B-4BAE-8FC6-98911AFE51E0}"/>
    <cellStyle name="Zarez 5 4 5 9" xfId="34383" xr:uid="{9F79C7EE-57CE-4027-9571-559C2A84EB22}"/>
    <cellStyle name="Zarez 5 4 5 9 2" xfId="34384" xr:uid="{4EC56532-2259-44BA-BCFB-A37F5B38931B}"/>
    <cellStyle name="Zarez 5 4 6" xfId="34385" xr:uid="{F5803A1D-76B9-4097-8B4A-C136404B56AE}"/>
    <cellStyle name="Zarez 5 4 6 10" xfId="34386" xr:uid="{B43F7A52-7BC7-49F5-BBE3-832B7F296805}"/>
    <cellStyle name="Zarez 5 4 6 11" xfId="34387" xr:uid="{D65CE0C3-3179-4BD4-BAFD-E9B7C635B88D}"/>
    <cellStyle name="Zarez 5 4 6 2" xfId="34388" xr:uid="{92E6684E-7B74-4772-B0DE-260AF5FF5238}"/>
    <cellStyle name="Zarez 5 4 6 2 2" xfId="34389" xr:uid="{612646BF-42AF-42A5-94ED-DFDE8631C694}"/>
    <cellStyle name="Zarez 5 4 6 2 2 2" xfId="34390" xr:uid="{D1A3E3F6-7BE6-42C9-A79F-3FECFB6E8CCB}"/>
    <cellStyle name="Zarez 5 4 6 2 3" xfId="34391" xr:uid="{811EFB76-0C21-4F5E-B545-4A9EBF3118B2}"/>
    <cellStyle name="Zarez 5 4 6 2 3 2" xfId="34392" xr:uid="{EB590085-C233-4719-A83C-69C8C904F876}"/>
    <cellStyle name="Zarez 5 4 6 2 4" xfId="34393" xr:uid="{78F24BC4-C2F3-4411-AF4F-49C915C81DF7}"/>
    <cellStyle name="Zarez 5 4 6 2 5" xfId="34394" xr:uid="{8EF716E7-F3F8-420F-9DA9-19A0298A0D27}"/>
    <cellStyle name="Zarez 5 4 6 3" xfId="34395" xr:uid="{82EFCFCE-7D9B-4BDB-BB8E-CA75DB88496C}"/>
    <cellStyle name="Zarez 5 4 6 3 2" xfId="34396" xr:uid="{4BD4CC31-40A0-41A5-9286-83E1A99ECA93}"/>
    <cellStyle name="Zarez 5 4 6 3 2 2" xfId="34397" xr:uid="{B2FB1FC6-F361-4EE2-B9BB-0ED52073380D}"/>
    <cellStyle name="Zarez 5 4 6 3 3" xfId="34398" xr:uid="{27D0BA5D-8B0E-496F-97F1-DE2BE497DA8C}"/>
    <cellStyle name="Zarez 5 4 6 3 3 2" xfId="34399" xr:uid="{E6125B80-9E41-4998-A8FA-105863CF02DD}"/>
    <cellStyle name="Zarez 5 4 6 3 4" xfId="34400" xr:uid="{C6B95C3C-02DA-4D7B-BB40-722F66ED39A7}"/>
    <cellStyle name="Zarez 5 4 6 3 5" xfId="34401" xr:uid="{A3817BDA-6283-4B66-9D8A-88A0EBBE0DD7}"/>
    <cellStyle name="Zarez 5 4 6 4" xfId="34402" xr:uid="{BBCB7E70-A30D-4DFD-8898-74CA21DEAFA5}"/>
    <cellStyle name="Zarez 5 4 6 4 2" xfId="34403" xr:uid="{F98EFAA5-0E8C-4359-9FB3-8E5F90699491}"/>
    <cellStyle name="Zarez 5 4 6 4 2 2" xfId="34404" xr:uid="{6EF8AC07-E391-465B-BA15-9C47CB0F3342}"/>
    <cellStyle name="Zarez 5 4 6 4 3" xfId="34405" xr:uid="{15696A51-FF07-4192-BC4C-9216DCC27910}"/>
    <cellStyle name="Zarez 5 4 6 4 3 2" xfId="34406" xr:uid="{61648F8B-89BF-411B-B49C-9EEEE076FE6F}"/>
    <cellStyle name="Zarez 5 4 6 4 4" xfId="34407" xr:uid="{971A5A14-705D-473E-BC88-05050848BC5E}"/>
    <cellStyle name="Zarez 5 4 6 4 5" xfId="34408" xr:uid="{C743F4ED-F140-45A9-96E9-6C317F6B734F}"/>
    <cellStyle name="Zarez 5 4 6 5" xfId="34409" xr:uid="{9AE2D091-A223-413F-9483-3BD6ADFEE6AC}"/>
    <cellStyle name="Zarez 5 4 6 5 2" xfId="34410" xr:uid="{4BC33F0D-1AD1-48EF-B0F3-A29292FBE559}"/>
    <cellStyle name="Zarez 5 4 6 5 2 2" xfId="34411" xr:uid="{A1111C9A-D23D-4483-9EE8-E634861CBDA0}"/>
    <cellStyle name="Zarez 5 4 6 5 3" xfId="34412" xr:uid="{A254E822-F6E1-4033-855B-4848520A44F7}"/>
    <cellStyle name="Zarez 5 4 6 5 3 2" xfId="34413" xr:uid="{4FC0748C-976E-4814-8779-508F56D2F560}"/>
    <cellStyle name="Zarez 5 4 6 5 4" xfId="34414" xr:uid="{59EDD628-ABCD-4A09-8027-1AB8DFF53687}"/>
    <cellStyle name="Zarez 5 4 6 5 5" xfId="34415" xr:uid="{60B3DF7C-72E7-488A-A3D1-8ED6DD8A918A}"/>
    <cellStyle name="Zarez 5 4 6 6" xfId="34416" xr:uid="{25FC4DC7-EF95-4BF7-B768-27D519C069F8}"/>
    <cellStyle name="Zarez 5 4 6 6 2" xfId="34417" xr:uid="{8787DCEE-77B5-4FBF-A63B-E6BC3A81887E}"/>
    <cellStyle name="Zarez 5 4 6 6 2 2" xfId="34418" xr:uid="{961D693D-9F38-4B5A-A3C3-BCEB1A386542}"/>
    <cellStyle name="Zarez 5 4 6 6 3" xfId="34419" xr:uid="{EACB92AF-1280-43DA-980A-B9CFF81A6971}"/>
    <cellStyle name="Zarez 5 4 6 6 3 2" xfId="34420" xr:uid="{6A5FEA19-3044-4A0D-8BAC-B969CA9919D0}"/>
    <cellStyle name="Zarez 5 4 6 6 4" xfId="34421" xr:uid="{E6524E7C-5225-4B53-BAA0-5214229B0B75}"/>
    <cellStyle name="Zarez 5 4 6 7" xfId="34422" xr:uid="{BA3A0F31-5ADE-4C4B-AB2C-50BB1F771986}"/>
    <cellStyle name="Zarez 5 4 6 7 2" xfId="34423" xr:uid="{014F58E0-8B5C-4538-B57B-2BEA9556ACF3}"/>
    <cellStyle name="Zarez 5 4 6 7 2 2" xfId="34424" xr:uid="{C57ADA3B-4E5D-4E27-BF0D-39DE11A34F7E}"/>
    <cellStyle name="Zarez 5 4 6 7 3" xfId="34425" xr:uid="{DE8CFD23-14F1-4BC3-8FB0-3586A3592F1B}"/>
    <cellStyle name="Zarez 5 4 6 7 3 2" xfId="34426" xr:uid="{D010F189-5DC2-495A-B939-0A772831F514}"/>
    <cellStyle name="Zarez 5 4 6 7 4" xfId="34427" xr:uid="{4297E2CC-32C6-4095-B750-4F8097A183ED}"/>
    <cellStyle name="Zarez 5 4 6 8" xfId="34428" xr:uid="{75C016F2-7DB6-412E-8FFB-88D2E5F72D2C}"/>
    <cellStyle name="Zarez 5 4 6 8 2" xfId="34429" xr:uid="{EC57EA24-E064-415B-9D4A-A183B329FC9A}"/>
    <cellStyle name="Zarez 5 4 6 9" xfId="34430" xr:uid="{908C9833-4F27-4370-85B8-7722DF4673A9}"/>
    <cellStyle name="Zarez 5 4 6 9 2" xfId="34431" xr:uid="{EF29870D-E686-4058-99F0-5B9D771EE770}"/>
    <cellStyle name="Zarez 5 4 7" xfId="34432" xr:uid="{1EAE84B4-0731-4063-8605-48F86DD9AEFB}"/>
    <cellStyle name="Zarez 5 4 7 10" xfId="34433" xr:uid="{29FA26ED-1F1A-44B1-98B0-C898C1CD664A}"/>
    <cellStyle name="Zarez 5 4 7 11" xfId="34434" xr:uid="{B40E8D6E-0791-4F38-82ED-9243E4989609}"/>
    <cellStyle name="Zarez 5 4 7 2" xfId="34435" xr:uid="{6192CF07-8711-4AA1-8842-5D04660DE95E}"/>
    <cellStyle name="Zarez 5 4 7 2 2" xfId="34436" xr:uid="{2A038E6A-FEE2-4647-B733-8D8C3D4D5710}"/>
    <cellStyle name="Zarez 5 4 7 2 2 2" xfId="34437" xr:uid="{C1AE0046-63BA-406E-8AD8-0B0088D22CC8}"/>
    <cellStyle name="Zarez 5 4 7 2 3" xfId="34438" xr:uid="{1FA8DC28-DB65-45AD-9DD1-A42D1AAFA62A}"/>
    <cellStyle name="Zarez 5 4 7 2 3 2" xfId="34439" xr:uid="{F34A996C-D95E-49F8-B58C-2352A2EEE73F}"/>
    <cellStyle name="Zarez 5 4 7 2 4" xfId="34440" xr:uid="{43F0DD32-9022-4471-A00F-2775ADF2D64C}"/>
    <cellStyle name="Zarez 5 4 7 2 5" xfId="34441" xr:uid="{3A6ED98A-2533-40C0-A0D0-77F1F06E134E}"/>
    <cellStyle name="Zarez 5 4 7 3" xfId="34442" xr:uid="{31A8537F-C20C-4B3D-8452-722791C27E06}"/>
    <cellStyle name="Zarez 5 4 7 3 2" xfId="34443" xr:uid="{9DC70001-80AF-42DF-9DF5-728DCEF39B35}"/>
    <cellStyle name="Zarez 5 4 7 3 2 2" xfId="34444" xr:uid="{A1F1A769-0C0E-4411-B4EB-0D8749DACDBE}"/>
    <cellStyle name="Zarez 5 4 7 3 3" xfId="34445" xr:uid="{D96E8BAB-8394-4963-9F22-E8BB72071CA8}"/>
    <cellStyle name="Zarez 5 4 7 3 3 2" xfId="34446" xr:uid="{D586B172-0A65-4BD6-ADDE-D1AC1DF3561E}"/>
    <cellStyle name="Zarez 5 4 7 3 4" xfId="34447" xr:uid="{A8DA7B6D-4B70-4B17-AD7F-5D0637E7BB8A}"/>
    <cellStyle name="Zarez 5 4 7 3 5" xfId="34448" xr:uid="{E4F16FD2-5C26-443F-81B3-762CCDEDC4D3}"/>
    <cellStyle name="Zarez 5 4 7 4" xfId="34449" xr:uid="{BAB5151F-86B6-4C2B-AE9F-7EA886412CA3}"/>
    <cellStyle name="Zarez 5 4 7 4 2" xfId="34450" xr:uid="{FA60DBC6-0F68-485C-8D7F-8011B8AE2C27}"/>
    <cellStyle name="Zarez 5 4 7 4 2 2" xfId="34451" xr:uid="{A0B81D6E-EA92-4043-8147-36A079E793E3}"/>
    <cellStyle name="Zarez 5 4 7 4 3" xfId="34452" xr:uid="{D4EF9101-07AF-4838-9530-1DCE00BADA3A}"/>
    <cellStyle name="Zarez 5 4 7 4 3 2" xfId="34453" xr:uid="{40C3CAA7-0484-4C0B-9AC7-3F206DB38251}"/>
    <cellStyle name="Zarez 5 4 7 4 4" xfId="34454" xr:uid="{7001A57A-F73F-42D9-B75D-56F2F93D65DC}"/>
    <cellStyle name="Zarez 5 4 7 4 5" xfId="34455" xr:uid="{CDAC5E89-FBF8-49A4-BEA8-97D699E52CCE}"/>
    <cellStyle name="Zarez 5 4 7 5" xfId="34456" xr:uid="{B777235F-D40D-464F-92A4-F9600FF40C2A}"/>
    <cellStyle name="Zarez 5 4 7 5 2" xfId="34457" xr:uid="{3B184B93-BEA3-4820-A948-DEDD4F1243EF}"/>
    <cellStyle name="Zarez 5 4 7 5 2 2" xfId="34458" xr:uid="{53C9AC6C-18DB-423A-8351-55BC72C730CB}"/>
    <cellStyle name="Zarez 5 4 7 5 3" xfId="34459" xr:uid="{9AFD9A0F-1A0B-4973-A02A-64EAE269D6BF}"/>
    <cellStyle name="Zarez 5 4 7 5 3 2" xfId="34460" xr:uid="{E1867F0E-4289-4357-A94E-68F893A063AD}"/>
    <cellStyle name="Zarez 5 4 7 5 4" xfId="34461" xr:uid="{6F205013-B549-4371-8713-33E7E997F5F6}"/>
    <cellStyle name="Zarez 5 4 7 5 5" xfId="34462" xr:uid="{88961BC9-CF83-4C77-A359-5FB9FA406B94}"/>
    <cellStyle name="Zarez 5 4 7 6" xfId="34463" xr:uid="{4126C2DD-2806-476E-98C9-53695F94E346}"/>
    <cellStyle name="Zarez 5 4 7 6 2" xfId="34464" xr:uid="{5CBB74E2-AFBE-4D91-AE83-C1D7C64FF9DE}"/>
    <cellStyle name="Zarez 5 4 7 6 2 2" xfId="34465" xr:uid="{EA1A29A2-A952-4F61-AC41-CC89AC83C758}"/>
    <cellStyle name="Zarez 5 4 7 6 3" xfId="34466" xr:uid="{B9AF469C-B8EA-465C-8E44-56B52A6EA3BD}"/>
    <cellStyle name="Zarez 5 4 7 6 3 2" xfId="34467" xr:uid="{C9D33A0C-9770-4407-AF8E-11202EEF87E7}"/>
    <cellStyle name="Zarez 5 4 7 6 4" xfId="34468" xr:uid="{9BFB8D27-22C0-43B8-BA6A-8346AF0B4914}"/>
    <cellStyle name="Zarez 5 4 7 7" xfId="34469" xr:uid="{46FEF2DD-F902-4E22-8AD4-2D885F5088DA}"/>
    <cellStyle name="Zarez 5 4 7 7 2" xfId="34470" xr:uid="{DEC2E5F8-DDD1-4D03-8CBC-7E6605BDC78F}"/>
    <cellStyle name="Zarez 5 4 7 7 2 2" xfId="34471" xr:uid="{D1D2AD0D-76EC-4C2D-8CFA-CBA28450C34B}"/>
    <cellStyle name="Zarez 5 4 7 7 3" xfId="34472" xr:uid="{7825B3ED-BF3A-4D75-A629-0921C563F603}"/>
    <cellStyle name="Zarez 5 4 7 7 3 2" xfId="34473" xr:uid="{6266D418-8122-4A8C-8092-85728A4DF9A2}"/>
    <cellStyle name="Zarez 5 4 7 7 4" xfId="34474" xr:uid="{385DBCC7-1443-48C3-8983-4B2DAED35C17}"/>
    <cellStyle name="Zarez 5 4 7 8" xfId="34475" xr:uid="{DC41C511-4D55-4544-8CE4-5E7D094F1F04}"/>
    <cellStyle name="Zarez 5 4 7 8 2" xfId="34476" xr:uid="{2704557A-A5F0-4593-93A1-84F446D4CFF2}"/>
    <cellStyle name="Zarez 5 4 7 9" xfId="34477" xr:uid="{B72321BA-BD3F-40A0-8E7A-52C615B25BA7}"/>
    <cellStyle name="Zarez 5 4 7 9 2" xfId="34478" xr:uid="{31FB3249-1025-4C2B-BBA4-4166B6D9A2A6}"/>
    <cellStyle name="Zarez 5 4 8" xfId="34479" xr:uid="{85F4A09C-E242-4672-9B4D-EC27C6DD2EB6}"/>
    <cellStyle name="Zarez 5 4 8 2" xfId="34480" xr:uid="{E2ADD00D-EB0E-471E-AAD3-0663CE06572B}"/>
    <cellStyle name="Zarez 5 4 8 2 2" xfId="34481" xr:uid="{92E4A1EE-63FA-47D1-A96E-CA45BC22782A}"/>
    <cellStyle name="Zarez 5 4 8 3" xfId="34482" xr:uid="{E50EA1FD-85E4-47D7-A8C6-D88B40AD70BE}"/>
    <cellStyle name="Zarez 5 4 8 3 2" xfId="34483" xr:uid="{2A8E9AE1-4961-4E16-AA2B-CB82C6A198E3}"/>
    <cellStyle name="Zarez 5 4 8 4" xfId="34484" xr:uid="{8AF560B8-1BB0-43D1-AAAC-E09005224B1F}"/>
    <cellStyle name="Zarez 5 4 9" xfId="34485" xr:uid="{484FB890-967D-4BC2-9AC0-BBE4BEB7D63B}"/>
    <cellStyle name="Zarez 5 4 9 2" xfId="34486" xr:uid="{713899B5-50FE-45F3-A63C-5930B8844E85}"/>
    <cellStyle name="Zarez 5 4 9 2 2" xfId="34487" xr:uid="{8B2BEE6D-FB26-4B51-9686-2C6FDBEA0E1A}"/>
    <cellStyle name="Zarez 5 4 9 3" xfId="34488" xr:uid="{AE678E50-0B5F-41ED-AA28-B01B848DB6F5}"/>
    <cellStyle name="Zarez 5 5" xfId="34489" xr:uid="{A0D8ED36-13AF-4323-B501-9F3D4C9979DC}"/>
    <cellStyle name="Zarez 5 5 10" xfId="34490" xr:uid="{8CA0BA8A-B72F-41F1-9FAD-B956F138FF9E}"/>
    <cellStyle name="Zarez 5 5 10 2" xfId="34491" xr:uid="{80F28FD4-D208-4653-BB28-03E292E70846}"/>
    <cellStyle name="Zarez 5 5 10 2 2" xfId="34492" xr:uid="{CE05C8EA-E48D-4C40-ADE0-F3D4BE93F58B}"/>
    <cellStyle name="Zarez 5 5 10 3" xfId="34493" xr:uid="{B9540094-3DC5-465A-B715-B9BA9C3E3EA3}"/>
    <cellStyle name="Zarez 5 5 11" xfId="34494" xr:uid="{494FEA56-C918-4B1E-9B2F-437D8F67284F}"/>
    <cellStyle name="Zarez 5 5 11 2" xfId="34495" xr:uid="{03F07C9E-7B21-4FF7-8926-A9F8F9891559}"/>
    <cellStyle name="Zarez 5 5 11 2 2" xfId="34496" xr:uid="{C3D4F70B-C975-4B22-B492-603542483F30}"/>
    <cellStyle name="Zarez 5 5 11 3" xfId="34497" xr:uid="{9CAA968F-DE0D-42F5-BDEB-5CEB88A27B96}"/>
    <cellStyle name="Zarez 5 5 12" xfId="34498" xr:uid="{916E9B48-AC0D-46BB-B715-196266816F50}"/>
    <cellStyle name="Zarez 5 5 12 2" xfId="34499" xr:uid="{F1E7EA9D-7A0F-455B-8EB9-28117F6DED45}"/>
    <cellStyle name="Zarez 5 5 13" xfId="34500" xr:uid="{25A22635-3822-401A-AB2F-3196A673F955}"/>
    <cellStyle name="Zarez 5 5 13 2" xfId="34501" xr:uid="{5281BDE9-F078-4126-891A-8CBE6FC0B349}"/>
    <cellStyle name="Zarez 5 5 14" xfId="34502" xr:uid="{D00A4E3F-E2D0-4C92-8979-6B003319E3D2}"/>
    <cellStyle name="Zarez 5 5 15" xfId="34503" xr:uid="{4AEE5DA7-8B1A-4070-B818-350E13F061F7}"/>
    <cellStyle name="Zarez 5 5 2" xfId="34504" xr:uid="{C7F00DC1-67C9-49C8-9E78-719DBCD35076}"/>
    <cellStyle name="Zarez 5 5 2 10" xfId="34505" xr:uid="{23D6B2D2-5785-4462-A0B5-5E2B9BF662B3}"/>
    <cellStyle name="Zarez 5 5 2 11" xfId="34506" xr:uid="{B51F7A3D-D377-4F4E-8407-6812514F754A}"/>
    <cellStyle name="Zarez 5 5 2 2" xfId="34507" xr:uid="{8CDD2F21-D751-492D-A33B-CBA1A941177C}"/>
    <cellStyle name="Zarez 5 5 2 2 2" xfId="34508" xr:uid="{3622E915-49D2-4E52-9B55-D85FB5817CED}"/>
    <cellStyle name="Zarez 5 5 2 2 2 2" xfId="34509" xr:uid="{033A0FAE-E786-4566-9B90-433D5D8DFAB5}"/>
    <cellStyle name="Zarez 5 5 2 2 3" xfId="34510" xr:uid="{1F6776F3-2BF9-4E1D-9F9D-58926A7D24FA}"/>
    <cellStyle name="Zarez 5 5 2 2 3 2" xfId="34511" xr:uid="{D51F1D4A-F878-4945-98F5-60368C694341}"/>
    <cellStyle name="Zarez 5 5 2 2 4" xfId="34512" xr:uid="{280FE8A9-DC96-4379-8D5D-CB074B433FFC}"/>
    <cellStyle name="Zarez 5 5 2 2 5" xfId="34513" xr:uid="{C0C8B843-1BC5-4FE1-8AD1-EBC10C0A4922}"/>
    <cellStyle name="Zarez 5 5 2 3" xfId="34514" xr:uid="{9D4C1FE0-2850-4333-B773-3DD85BBB4972}"/>
    <cellStyle name="Zarez 5 5 2 3 2" xfId="34515" xr:uid="{EF75A903-71A9-475F-B633-6BE1B9C52B2C}"/>
    <cellStyle name="Zarez 5 5 2 3 2 2" xfId="34516" xr:uid="{4737249E-3227-4D08-94F8-132C19AF6BD8}"/>
    <cellStyle name="Zarez 5 5 2 3 3" xfId="34517" xr:uid="{CFEB1740-49CA-431A-A66B-F714C2A09D6E}"/>
    <cellStyle name="Zarez 5 5 2 3 3 2" xfId="34518" xr:uid="{0C8169B9-3DE2-4FF0-BEA5-72AC6D7AB8D2}"/>
    <cellStyle name="Zarez 5 5 2 3 4" xfId="34519" xr:uid="{A3E5DFC5-7DE5-4403-8935-F62B386ADF03}"/>
    <cellStyle name="Zarez 5 5 2 3 5" xfId="34520" xr:uid="{971EAAEB-5C3D-4B89-B355-FD446E56E6E1}"/>
    <cellStyle name="Zarez 5 5 2 4" xfId="34521" xr:uid="{09FCB105-59C8-4097-A4BA-2313E0398258}"/>
    <cellStyle name="Zarez 5 5 2 4 2" xfId="34522" xr:uid="{B61FDABB-1E65-4F1D-A307-9BABEE23531D}"/>
    <cellStyle name="Zarez 5 5 2 4 2 2" xfId="34523" xr:uid="{1DB44D83-D49A-44CE-AA47-92D4CAFD7E3F}"/>
    <cellStyle name="Zarez 5 5 2 4 3" xfId="34524" xr:uid="{36591F9E-20E4-4EE5-A38C-56A16320ACC5}"/>
    <cellStyle name="Zarez 5 5 2 4 3 2" xfId="34525" xr:uid="{21C625E7-B9BF-47B6-837E-AD8A0531198B}"/>
    <cellStyle name="Zarez 5 5 2 4 4" xfId="34526" xr:uid="{050AFA79-EE97-4362-9817-AEC60E02191A}"/>
    <cellStyle name="Zarez 5 5 2 4 5" xfId="34527" xr:uid="{24B9B408-E8E9-4162-A8B3-52301AE3D213}"/>
    <cellStyle name="Zarez 5 5 2 5" xfId="34528" xr:uid="{CD97629C-DC0D-4E93-BFFB-C0A0A4C100C0}"/>
    <cellStyle name="Zarez 5 5 2 5 2" xfId="34529" xr:uid="{2C955645-5B6C-4AAF-835E-0F627A1DD656}"/>
    <cellStyle name="Zarez 5 5 2 5 2 2" xfId="34530" xr:uid="{4C9C8620-48FD-44C6-998E-5122AE3EC4C4}"/>
    <cellStyle name="Zarez 5 5 2 5 3" xfId="34531" xr:uid="{FE26B9A5-C384-4B66-A59E-5045FB461949}"/>
    <cellStyle name="Zarez 5 5 2 5 3 2" xfId="34532" xr:uid="{EE756B98-04A7-464B-8776-81C8DBCBB7F7}"/>
    <cellStyle name="Zarez 5 5 2 5 4" xfId="34533" xr:uid="{87BDD5A2-689C-42DD-8EF8-1F370EEC431E}"/>
    <cellStyle name="Zarez 5 5 2 5 5" xfId="34534" xr:uid="{42EC56F5-8CAB-4E55-9079-A867A4A82438}"/>
    <cellStyle name="Zarez 5 5 2 6" xfId="34535" xr:uid="{833DDE48-6109-4DDB-9D25-2D09035379AB}"/>
    <cellStyle name="Zarez 5 5 2 6 2" xfId="34536" xr:uid="{EFB02455-3B1F-4F8A-8C62-11CBEE93468C}"/>
    <cellStyle name="Zarez 5 5 2 6 2 2" xfId="34537" xr:uid="{7D384D07-BA77-43F0-8E8D-03F0473E7D90}"/>
    <cellStyle name="Zarez 5 5 2 6 3" xfId="34538" xr:uid="{E7B99974-E521-4056-BF5F-C5E02F737432}"/>
    <cellStyle name="Zarez 5 5 2 6 3 2" xfId="34539" xr:uid="{B2B9AAE7-E0FF-4838-B05A-543E7174E541}"/>
    <cellStyle name="Zarez 5 5 2 6 4" xfId="34540" xr:uid="{D127AC97-BB2E-4320-95AF-1B0DFEF0CE2D}"/>
    <cellStyle name="Zarez 5 5 2 7" xfId="34541" xr:uid="{F4713795-3407-4F37-8264-BFB31B03C719}"/>
    <cellStyle name="Zarez 5 5 2 7 2" xfId="34542" xr:uid="{3AF5C0AA-511A-4FC6-B19B-8E43DA21A6EA}"/>
    <cellStyle name="Zarez 5 5 2 7 2 2" xfId="34543" xr:uid="{FFF3CF72-46E7-40C9-9B0B-31E4DF788598}"/>
    <cellStyle name="Zarez 5 5 2 7 3" xfId="34544" xr:uid="{BE9B54D4-139F-461F-B2DC-81C0D6338DC2}"/>
    <cellStyle name="Zarez 5 5 2 7 3 2" xfId="34545" xr:uid="{B98501DB-DC97-4268-8986-A0BA8D264F43}"/>
    <cellStyle name="Zarez 5 5 2 7 4" xfId="34546" xr:uid="{E028FCDD-93E3-400C-AFD2-6EA380CA2841}"/>
    <cellStyle name="Zarez 5 5 2 8" xfId="34547" xr:uid="{B3C12482-201B-4901-8D22-BADFD4E5DF62}"/>
    <cellStyle name="Zarez 5 5 2 8 2" xfId="34548" xr:uid="{857A6076-67C4-4FBA-B1A4-EF08C132301D}"/>
    <cellStyle name="Zarez 5 5 2 9" xfId="34549" xr:uid="{E53B9FAE-5FAD-4D30-ACA7-1D041FEE49DC}"/>
    <cellStyle name="Zarez 5 5 2 9 2" xfId="34550" xr:uid="{C207EB29-F74D-4274-8EA1-FE54FB2ADBAB}"/>
    <cellStyle name="Zarez 5 5 3" xfId="34551" xr:uid="{D8E47FF3-C5F5-4AB5-AB48-F78AC2E0F45A}"/>
    <cellStyle name="Zarez 5 5 3 10" xfId="34552" xr:uid="{33D91994-87A3-4F29-B542-108175796B5B}"/>
    <cellStyle name="Zarez 5 5 3 11" xfId="34553" xr:uid="{ECC4F347-4E20-4F49-8DBF-709D7A63A45E}"/>
    <cellStyle name="Zarez 5 5 3 2" xfId="34554" xr:uid="{999A459D-28CB-4193-A118-0ED3DFBAEA7D}"/>
    <cellStyle name="Zarez 5 5 3 2 2" xfId="34555" xr:uid="{E073435A-7258-4739-91AC-D8174202C847}"/>
    <cellStyle name="Zarez 5 5 3 2 2 2" xfId="34556" xr:uid="{1D2862F5-23E1-406E-961E-F6B025CC1C2E}"/>
    <cellStyle name="Zarez 5 5 3 2 3" xfId="34557" xr:uid="{5BD1491D-D9D0-4C5A-8BFC-570F2C918180}"/>
    <cellStyle name="Zarez 5 5 3 2 3 2" xfId="34558" xr:uid="{42791DBD-4503-4591-AEC7-32F310C9882F}"/>
    <cellStyle name="Zarez 5 5 3 2 4" xfId="34559" xr:uid="{A08D67C0-743B-4B44-9455-788C386B87C8}"/>
    <cellStyle name="Zarez 5 5 3 2 5" xfId="34560" xr:uid="{B79C04DD-5068-4F62-9D51-DC45742F730C}"/>
    <cellStyle name="Zarez 5 5 3 3" xfId="34561" xr:uid="{FEE4382C-08C0-4949-9033-30537A082C54}"/>
    <cellStyle name="Zarez 5 5 3 3 2" xfId="34562" xr:uid="{FD1B118C-0D0D-4A64-89BD-77CE85C4A4F7}"/>
    <cellStyle name="Zarez 5 5 3 3 2 2" xfId="34563" xr:uid="{22212E84-C451-4C9E-8C9F-4079A0C526D6}"/>
    <cellStyle name="Zarez 5 5 3 3 3" xfId="34564" xr:uid="{C03F8AE2-9884-4A13-A3DA-AC71A37A01AF}"/>
    <cellStyle name="Zarez 5 5 3 3 3 2" xfId="34565" xr:uid="{2DA3CCB3-D407-459E-942A-418286655236}"/>
    <cellStyle name="Zarez 5 5 3 3 4" xfId="34566" xr:uid="{9BAB1EC9-2815-45F4-9510-21E995A39F55}"/>
    <cellStyle name="Zarez 5 5 3 3 5" xfId="34567" xr:uid="{6C7F3EE7-0F71-4BB9-A5D7-309F592C79CC}"/>
    <cellStyle name="Zarez 5 5 3 4" xfId="34568" xr:uid="{4A73E45A-F899-497B-AC41-DDAF299038CC}"/>
    <cellStyle name="Zarez 5 5 3 4 2" xfId="34569" xr:uid="{283399FC-8A66-4561-8B22-724AA7F47013}"/>
    <cellStyle name="Zarez 5 5 3 4 2 2" xfId="34570" xr:uid="{A451FADA-2BC0-4816-9FB1-BF5618763B25}"/>
    <cellStyle name="Zarez 5 5 3 4 3" xfId="34571" xr:uid="{CD88D943-5C77-436B-9F8A-145CEE9B7302}"/>
    <cellStyle name="Zarez 5 5 3 4 3 2" xfId="34572" xr:uid="{BD689036-D2B4-4BA3-A8EC-F63BC0CC558C}"/>
    <cellStyle name="Zarez 5 5 3 4 4" xfId="34573" xr:uid="{312A40BF-A038-4859-8C70-4E45F1678197}"/>
    <cellStyle name="Zarez 5 5 3 4 5" xfId="34574" xr:uid="{2B0293DF-484E-4DFE-B212-EEB4A5ADE032}"/>
    <cellStyle name="Zarez 5 5 3 5" xfId="34575" xr:uid="{BF880167-820F-47CA-9A0A-22828AD6E8A3}"/>
    <cellStyle name="Zarez 5 5 3 5 2" xfId="34576" xr:uid="{AA66FD5D-A6EE-490C-A5DB-6C01DA2402A6}"/>
    <cellStyle name="Zarez 5 5 3 5 2 2" xfId="34577" xr:uid="{F3C06F9F-B421-4E08-BDA8-285D2782D8F2}"/>
    <cellStyle name="Zarez 5 5 3 5 3" xfId="34578" xr:uid="{4089496C-4775-458B-B8CE-7DD05FDF2711}"/>
    <cellStyle name="Zarez 5 5 3 5 3 2" xfId="34579" xr:uid="{8EF16CBC-05CF-42C2-8379-1EF2801ACDE7}"/>
    <cellStyle name="Zarez 5 5 3 5 4" xfId="34580" xr:uid="{8B92506E-4963-4893-81CE-5223A44E0640}"/>
    <cellStyle name="Zarez 5 5 3 5 5" xfId="34581" xr:uid="{28E6FD43-4889-4520-A29C-B9D04803FDB5}"/>
    <cellStyle name="Zarez 5 5 3 6" xfId="34582" xr:uid="{7FEC4FF2-1370-41CA-841F-D4329F45A146}"/>
    <cellStyle name="Zarez 5 5 3 6 2" xfId="34583" xr:uid="{65BAFFD2-CDB1-4F01-A18F-E717D27BA4E8}"/>
    <cellStyle name="Zarez 5 5 3 6 2 2" xfId="34584" xr:uid="{A06903EF-C2BF-425C-9E45-543978F86532}"/>
    <cellStyle name="Zarez 5 5 3 6 3" xfId="34585" xr:uid="{EEFF6ED1-E85A-49B9-9806-B4F0DC49FF0A}"/>
    <cellStyle name="Zarez 5 5 3 6 3 2" xfId="34586" xr:uid="{B9850C24-D40F-4632-A32E-7D90DE8FEF95}"/>
    <cellStyle name="Zarez 5 5 3 6 4" xfId="34587" xr:uid="{CB360A4C-789C-49F5-B015-9E7E9657EE5B}"/>
    <cellStyle name="Zarez 5 5 3 7" xfId="34588" xr:uid="{51EBC6EE-D87C-4568-9B23-50D27E1299F9}"/>
    <cellStyle name="Zarez 5 5 3 7 2" xfId="34589" xr:uid="{49C5F350-3269-47EC-B47B-A832EBF490FD}"/>
    <cellStyle name="Zarez 5 5 3 7 2 2" xfId="34590" xr:uid="{A5E75D52-5A27-4EB5-BFAE-0C38A2ECFD25}"/>
    <cellStyle name="Zarez 5 5 3 7 3" xfId="34591" xr:uid="{A2B631AB-2913-4924-AE40-C4322EBFC805}"/>
    <cellStyle name="Zarez 5 5 3 7 3 2" xfId="34592" xr:uid="{97FA9A31-1528-491A-931C-9D58FAE66BF8}"/>
    <cellStyle name="Zarez 5 5 3 7 4" xfId="34593" xr:uid="{69411752-4C1B-4556-9365-9B49D90487C3}"/>
    <cellStyle name="Zarez 5 5 3 8" xfId="34594" xr:uid="{03CD46DB-6E50-4D32-ABD2-F7182506D46A}"/>
    <cellStyle name="Zarez 5 5 3 8 2" xfId="34595" xr:uid="{3305A714-CF19-4956-BEFC-96A785044630}"/>
    <cellStyle name="Zarez 5 5 3 9" xfId="34596" xr:uid="{12CDC4F2-4DBF-44C5-95F4-BBA01F3D7540}"/>
    <cellStyle name="Zarez 5 5 3 9 2" xfId="34597" xr:uid="{854D0375-EB0D-4D89-9F6F-5EC70A223E47}"/>
    <cellStyle name="Zarez 5 5 4" xfId="34598" xr:uid="{1AC4CA13-99F0-4915-B9C5-EF51A7ABC650}"/>
    <cellStyle name="Zarez 5 5 4 10" xfId="34599" xr:uid="{56690BC0-692D-48F5-8966-40CF4BAB267C}"/>
    <cellStyle name="Zarez 5 5 4 11" xfId="34600" xr:uid="{754B91A2-C00B-4FF6-85D7-1FE241DEDEC9}"/>
    <cellStyle name="Zarez 5 5 4 2" xfId="34601" xr:uid="{4F967BC6-1CE7-4931-B697-D15858E5846D}"/>
    <cellStyle name="Zarez 5 5 4 2 2" xfId="34602" xr:uid="{FD7E14BE-F478-40C9-B4BF-66F4D47D0656}"/>
    <cellStyle name="Zarez 5 5 4 2 2 2" xfId="34603" xr:uid="{0F1C644F-C0EE-4A57-9263-CF2A7BE5B3B2}"/>
    <cellStyle name="Zarez 5 5 4 2 3" xfId="34604" xr:uid="{0D88596D-2699-498C-B1B7-878C0449B8A0}"/>
    <cellStyle name="Zarez 5 5 4 2 3 2" xfId="34605" xr:uid="{46A925B8-5BD4-4201-953B-ACC043AB7046}"/>
    <cellStyle name="Zarez 5 5 4 2 4" xfId="34606" xr:uid="{21E3B627-1443-4C92-9580-B42489982207}"/>
    <cellStyle name="Zarez 5 5 4 2 5" xfId="34607" xr:uid="{2DF608ED-8C37-476C-9EA4-BA0EE57257E5}"/>
    <cellStyle name="Zarez 5 5 4 3" xfId="34608" xr:uid="{D63C26F5-FA8F-4EB3-AAAA-0CBEDC92D11E}"/>
    <cellStyle name="Zarez 5 5 4 3 2" xfId="34609" xr:uid="{2DB9553E-0637-49A3-9687-53C35B067C4A}"/>
    <cellStyle name="Zarez 5 5 4 3 2 2" xfId="34610" xr:uid="{F1829676-317E-4471-8216-161C5D984FAC}"/>
    <cellStyle name="Zarez 5 5 4 3 3" xfId="34611" xr:uid="{0ACA81B7-E64C-4DDB-81E0-8B793A2CC59E}"/>
    <cellStyle name="Zarez 5 5 4 3 3 2" xfId="34612" xr:uid="{2FD57531-FA88-409A-B3DA-8C0F4E86BF91}"/>
    <cellStyle name="Zarez 5 5 4 3 4" xfId="34613" xr:uid="{81AB467D-D425-4ACD-8E64-82F5429596B4}"/>
    <cellStyle name="Zarez 5 5 4 3 5" xfId="34614" xr:uid="{0A486C81-6001-460E-A372-2B2813F2DCE8}"/>
    <cellStyle name="Zarez 5 5 4 4" xfId="34615" xr:uid="{808AE145-F21C-46E3-9AFE-C5AAE79C6F22}"/>
    <cellStyle name="Zarez 5 5 4 4 2" xfId="34616" xr:uid="{34C14837-DC6A-4C78-B789-C74241C6A42C}"/>
    <cellStyle name="Zarez 5 5 4 4 2 2" xfId="34617" xr:uid="{3EE376D7-DE83-45CD-8961-783084262759}"/>
    <cellStyle name="Zarez 5 5 4 4 3" xfId="34618" xr:uid="{7545D278-B430-4F82-934E-0F99A26006E3}"/>
    <cellStyle name="Zarez 5 5 4 4 3 2" xfId="34619" xr:uid="{62F19910-EB83-4BDE-87B0-928BC223B0A5}"/>
    <cellStyle name="Zarez 5 5 4 4 4" xfId="34620" xr:uid="{7C9823A0-A3AC-46CF-8F3B-53DA5B9D4B80}"/>
    <cellStyle name="Zarez 5 5 4 4 5" xfId="34621" xr:uid="{C3A0B622-D4DC-4655-82E0-721551AFD46E}"/>
    <cellStyle name="Zarez 5 5 4 5" xfId="34622" xr:uid="{8A6A70D9-6C96-4F07-8B44-11723D856CA7}"/>
    <cellStyle name="Zarez 5 5 4 5 2" xfId="34623" xr:uid="{BA40C7BC-B0F7-4CAB-9739-8ECE0F5D6BE3}"/>
    <cellStyle name="Zarez 5 5 4 5 2 2" xfId="34624" xr:uid="{CD81CE9C-D8F9-49EF-AF8B-A04B8A628E2D}"/>
    <cellStyle name="Zarez 5 5 4 5 3" xfId="34625" xr:uid="{5029AA33-6790-4C04-9DE6-C84A432AE67F}"/>
    <cellStyle name="Zarez 5 5 4 5 3 2" xfId="34626" xr:uid="{4F12827D-9DA8-4520-87A9-85609AA25F98}"/>
    <cellStyle name="Zarez 5 5 4 5 4" xfId="34627" xr:uid="{8A4EA82A-8ECA-4E64-88C5-7D7129E77087}"/>
    <cellStyle name="Zarez 5 5 4 5 5" xfId="34628" xr:uid="{051E0BD9-9DFD-4B55-9F89-32B713709D08}"/>
    <cellStyle name="Zarez 5 5 4 6" xfId="34629" xr:uid="{AA2EF12B-C7EB-495D-A89B-D8B8B6BA0F71}"/>
    <cellStyle name="Zarez 5 5 4 6 2" xfId="34630" xr:uid="{3746AADB-5C42-4FBF-9093-6F3060F6BCBB}"/>
    <cellStyle name="Zarez 5 5 4 6 2 2" xfId="34631" xr:uid="{9DBB2C1A-8EC3-4292-9578-9110097E572F}"/>
    <cellStyle name="Zarez 5 5 4 6 3" xfId="34632" xr:uid="{65DEB60B-51E7-449D-8AFF-86B8A1EC9EE3}"/>
    <cellStyle name="Zarez 5 5 4 6 3 2" xfId="34633" xr:uid="{8329EDF1-88CB-4F79-871A-61B9E5EB07A1}"/>
    <cellStyle name="Zarez 5 5 4 6 4" xfId="34634" xr:uid="{299C98C9-7758-4892-9365-DE965F838BBD}"/>
    <cellStyle name="Zarez 5 5 4 7" xfId="34635" xr:uid="{156B57E8-9576-43B9-8EDC-516C5B078E1F}"/>
    <cellStyle name="Zarez 5 5 4 7 2" xfId="34636" xr:uid="{AD2DC574-F0B0-4EA7-892F-FB694B5FFFFF}"/>
    <cellStyle name="Zarez 5 5 4 7 2 2" xfId="34637" xr:uid="{A2FE9C51-C428-4BCC-B7FC-E8393D37657A}"/>
    <cellStyle name="Zarez 5 5 4 7 3" xfId="34638" xr:uid="{4799FEE0-BD62-4591-88F8-EB9EA6254A15}"/>
    <cellStyle name="Zarez 5 5 4 7 3 2" xfId="34639" xr:uid="{95C3270A-A4CE-4C50-81B3-082BBB6E6835}"/>
    <cellStyle name="Zarez 5 5 4 7 4" xfId="34640" xr:uid="{59B1FC27-4ACA-44DF-8BBF-4357A97AC75C}"/>
    <cellStyle name="Zarez 5 5 4 8" xfId="34641" xr:uid="{872BB60D-E537-4F5C-BED5-79D2BC908D54}"/>
    <cellStyle name="Zarez 5 5 4 8 2" xfId="34642" xr:uid="{21BE29D3-C0D0-4BB5-9839-C398F829882E}"/>
    <cellStyle name="Zarez 5 5 4 9" xfId="34643" xr:uid="{B7151923-D202-40FE-AC5C-61F860BCEDC1}"/>
    <cellStyle name="Zarez 5 5 4 9 2" xfId="34644" xr:uid="{5E546DF2-703B-4C6E-B86A-94E94CC06E30}"/>
    <cellStyle name="Zarez 5 5 5" xfId="34645" xr:uid="{682272B3-670C-4BE9-A27F-F6B53C5C894C}"/>
    <cellStyle name="Zarez 5 5 5 10" xfId="34646" xr:uid="{FE7A70C5-B619-4B85-8CBF-4BF56096D836}"/>
    <cellStyle name="Zarez 5 5 5 11" xfId="34647" xr:uid="{987A578C-554F-46AE-BF98-772A63944283}"/>
    <cellStyle name="Zarez 5 5 5 2" xfId="34648" xr:uid="{2D10290C-B762-4813-ADC9-22E2BDBB7918}"/>
    <cellStyle name="Zarez 5 5 5 2 2" xfId="34649" xr:uid="{5CC9DE8C-A412-4C69-821F-48880902C2BE}"/>
    <cellStyle name="Zarez 5 5 5 2 2 2" xfId="34650" xr:uid="{E5855E39-6476-4F90-81FE-E1399BB5510A}"/>
    <cellStyle name="Zarez 5 5 5 2 3" xfId="34651" xr:uid="{3D9260FD-7068-4524-BA22-73BD20B4E096}"/>
    <cellStyle name="Zarez 5 5 5 2 3 2" xfId="34652" xr:uid="{E030DC27-EC87-4357-8E61-F35D5C7CB62A}"/>
    <cellStyle name="Zarez 5 5 5 2 4" xfId="34653" xr:uid="{03AA1B7C-C6FB-426C-936F-3B9A9CE040D2}"/>
    <cellStyle name="Zarez 5 5 5 2 5" xfId="34654" xr:uid="{6FF2221B-AE1B-48AC-BD59-E3E5003D5F32}"/>
    <cellStyle name="Zarez 5 5 5 3" xfId="34655" xr:uid="{F5863441-D7F9-4947-B37A-CABBF21FC52E}"/>
    <cellStyle name="Zarez 5 5 5 3 2" xfId="34656" xr:uid="{91836120-9F71-4668-B905-C5012C282ECD}"/>
    <cellStyle name="Zarez 5 5 5 3 2 2" xfId="34657" xr:uid="{EC7B5EB3-825E-43B4-AA23-D119B90B44A3}"/>
    <cellStyle name="Zarez 5 5 5 3 3" xfId="34658" xr:uid="{5B750FC2-1184-4909-8C30-97B423D1CD96}"/>
    <cellStyle name="Zarez 5 5 5 3 3 2" xfId="34659" xr:uid="{38103E0A-1809-4C95-B933-598BB8E7DE09}"/>
    <cellStyle name="Zarez 5 5 5 3 4" xfId="34660" xr:uid="{FC49E9EC-9AC5-4610-B038-FA126DDBA025}"/>
    <cellStyle name="Zarez 5 5 5 3 5" xfId="34661" xr:uid="{000D378F-E608-40FF-A68E-7E3E49428EFD}"/>
    <cellStyle name="Zarez 5 5 5 4" xfId="34662" xr:uid="{AC409315-AC9A-421B-AB57-C21511451921}"/>
    <cellStyle name="Zarez 5 5 5 4 2" xfId="34663" xr:uid="{F597A009-8DA3-4EEF-A94C-8165EEE562E9}"/>
    <cellStyle name="Zarez 5 5 5 4 2 2" xfId="34664" xr:uid="{6104D461-8F6E-4806-A4ED-55BED8ED3C74}"/>
    <cellStyle name="Zarez 5 5 5 4 3" xfId="34665" xr:uid="{72FB4AE0-543A-4F79-A8E3-A42416681D25}"/>
    <cellStyle name="Zarez 5 5 5 4 3 2" xfId="34666" xr:uid="{80A7D76A-C77F-4BF8-86C2-58F7DA2DD879}"/>
    <cellStyle name="Zarez 5 5 5 4 4" xfId="34667" xr:uid="{34546DC4-8960-46D1-8661-46956919B493}"/>
    <cellStyle name="Zarez 5 5 5 4 5" xfId="34668" xr:uid="{5025EE55-C265-4964-8C37-DBA403A7A087}"/>
    <cellStyle name="Zarez 5 5 5 5" xfId="34669" xr:uid="{799A00E9-E4A5-453F-92DA-0389D2B8C8F5}"/>
    <cellStyle name="Zarez 5 5 5 5 2" xfId="34670" xr:uid="{3C0AF534-EB56-4B59-B73C-654AFD3E8899}"/>
    <cellStyle name="Zarez 5 5 5 5 2 2" xfId="34671" xr:uid="{F18F1C9F-419E-49EB-82B0-D3E559BC9A70}"/>
    <cellStyle name="Zarez 5 5 5 5 3" xfId="34672" xr:uid="{B00D787A-D7E6-470D-9093-85ED6DA5B4E8}"/>
    <cellStyle name="Zarez 5 5 5 5 3 2" xfId="34673" xr:uid="{CD5230B9-188F-4DDE-A31E-B2A43EC415A6}"/>
    <cellStyle name="Zarez 5 5 5 5 4" xfId="34674" xr:uid="{F5BC8F86-85D7-48B6-9DA1-75588AD1A455}"/>
    <cellStyle name="Zarez 5 5 5 5 5" xfId="34675" xr:uid="{7D146986-F321-4079-B4E5-75D1DD23F8EB}"/>
    <cellStyle name="Zarez 5 5 5 6" xfId="34676" xr:uid="{ED0C1B4E-F1A3-44F5-97E3-348C58E277A2}"/>
    <cellStyle name="Zarez 5 5 5 6 2" xfId="34677" xr:uid="{28431066-FE7F-410E-8147-126B80A1AE7D}"/>
    <cellStyle name="Zarez 5 5 5 6 2 2" xfId="34678" xr:uid="{EE271D13-4F62-4824-A97F-2A1925B37B70}"/>
    <cellStyle name="Zarez 5 5 5 6 3" xfId="34679" xr:uid="{ED66BEE7-CC53-49D3-9C81-E35FB02EC1A5}"/>
    <cellStyle name="Zarez 5 5 5 6 3 2" xfId="34680" xr:uid="{7F50C8FF-FFAE-4B67-8140-A7ADBDB51B2B}"/>
    <cellStyle name="Zarez 5 5 5 6 4" xfId="34681" xr:uid="{F5222C58-4447-4803-AE2A-D0B99F51E343}"/>
    <cellStyle name="Zarez 5 5 5 7" xfId="34682" xr:uid="{D9DC111F-5A80-4812-9EAE-4F004A177C7B}"/>
    <cellStyle name="Zarez 5 5 5 7 2" xfId="34683" xr:uid="{21B0C573-8E50-43BC-AB49-510C28CABFD0}"/>
    <cellStyle name="Zarez 5 5 5 7 2 2" xfId="34684" xr:uid="{8A0A46C0-A00D-42FD-8F64-B42C9C8EABC7}"/>
    <cellStyle name="Zarez 5 5 5 7 3" xfId="34685" xr:uid="{D407C9A6-DEEB-41A1-BAC9-BC8C77172238}"/>
    <cellStyle name="Zarez 5 5 5 7 3 2" xfId="34686" xr:uid="{0972D557-FE02-44F9-B6C4-11D1DD45D44B}"/>
    <cellStyle name="Zarez 5 5 5 7 4" xfId="34687" xr:uid="{49A73DBE-46B9-4114-AEA7-35B635095BD4}"/>
    <cellStyle name="Zarez 5 5 5 8" xfId="34688" xr:uid="{3D940EAF-B22B-4AAA-929D-B95CA160EB70}"/>
    <cellStyle name="Zarez 5 5 5 8 2" xfId="34689" xr:uid="{BAB3CA5F-C502-4183-BB2E-5EF343B17734}"/>
    <cellStyle name="Zarez 5 5 5 9" xfId="34690" xr:uid="{9AAFAA3F-A91F-4C03-9923-AC4A249CCFB5}"/>
    <cellStyle name="Zarez 5 5 5 9 2" xfId="34691" xr:uid="{2B3C99EA-B041-405D-9536-A420832C88A3}"/>
    <cellStyle name="Zarez 5 5 6" xfId="34692" xr:uid="{79926344-2DFC-4FC8-9A41-F0DABDF65443}"/>
    <cellStyle name="Zarez 5 5 6 10" xfId="34693" xr:uid="{0AB2AD25-B3F6-4FCC-83D0-FA5F9B7E36A3}"/>
    <cellStyle name="Zarez 5 5 6 11" xfId="34694" xr:uid="{FBF5E4D0-740E-422A-A7EF-38D6C395DACA}"/>
    <cellStyle name="Zarez 5 5 6 2" xfId="34695" xr:uid="{77DC1714-EC21-4F7E-B2DD-6D88E28BD3F1}"/>
    <cellStyle name="Zarez 5 5 6 2 2" xfId="34696" xr:uid="{C2FF9FAC-A5FE-4EFB-B329-FF9C04BDEE99}"/>
    <cellStyle name="Zarez 5 5 6 2 2 2" xfId="34697" xr:uid="{275C75ED-11ED-4FA9-8E91-529F7F0DAE79}"/>
    <cellStyle name="Zarez 5 5 6 2 3" xfId="34698" xr:uid="{446040A6-CB81-4553-A854-8685E9957F83}"/>
    <cellStyle name="Zarez 5 5 6 2 3 2" xfId="34699" xr:uid="{FA8CED7B-D679-4312-B7A1-B8199C8AEF57}"/>
    <cellStyle name="Zarez 5 5 6 2 4" xfId="34700" xr:uid="{041826FE-FA51-4608-A289-88D66F7A9988}"/>
    <cellStyle name="Zarez 5 5 6 2 5" xfId="34701" xr:uid="{CAA83BFA-85A7-47F6-A9E3-4F0416E6D9C5}"/>
    <cellStyle name="Zarez 5 5 6 3" xfId="34702" xr:uid="{BCF09012-B6C1-4D3A-B4F1-01347923E191}"/>
    <cellStyle name="Zarez 5 5 6 3 2" xfId="34703" xr:uid="{81B1C0C7-1F72-4144-9733-E630F72DFAD2}"/>
    <cellStyle name="Zarez 5 5 6 3 2 2" xfId="34704" xr:uid="{B0BE1A66-414F-4038-AE76-C78B62FFA1CA}"/>
    <cellStyle name="Zarez 5 5 6 3 3" xfId="34705" xr:uid="{AEDF7315-0410-4F6C-AC6C-507C30A64132}"/>
    <cellStyle name="Zarez 5 5 6 3 3 2" xfId="34706" xr:uid="{A003EC89-210D-469D-A492-E405927EA427}"/>
    <cellStyle name="Zarez 5 5 6 3 4" xfId="34707" xr:uid="{397B190B-0407-4FB5-A4FF-E1D2B07A6353}"/>
    <cellStyle name="Zarez 5 5 6 3 5" xfId="34708" xr:uid="{F37CC9A3-4271-4D92-806C-6CB7607F10A7}"/>
    <cellStyle name="Zarez 5 5 6 4" xfId="34709" xr:uid="{17970A42-040D-46CD-B67A-F68635BABFFA}"/>
    <cellStyle name="Zarez 5 5 6 4 2" xfId="34710" xr:uid="{45065474-065E-4D8A-A2C2-40BF79C1D6D2}"/>
    <cellStyle name="Zarez 5 5 6 4 2 2" xfId="34711" xr:uid="{BE7E603F-8702-409B-9858-C265DB004EC3}"/>
    <cellStyle name="Zarez 5 5 6 4 3" xfId="34712" xr:uid="{DA583390-86F1-47E8-AAE9-6DC740A0D372}"/>
    <cellStyle name="Zarez 5 5 6 4 3 2" xfId="34713" xr:uid="{7D800F30-8732-4C1F-89A2-53EED516DF91}"/>
    <cellStyle name="Zarez 5 5 6 4 4" xfId="34714" xr:uid="{CF4ED197-2CC7-4885-BF5B-B6D79D410D9F}"/>
    <cellStyle name="Zarez 5 5 6 4 5" xfId="34715" xr:uid="{25530FDF-7015-4B04-84DB-A18C69513DC6}"/>
    <cellStyle name="Zarez 5 5 6 5" xfId="34716" xr:uid="{8DE6F1A8-DAEC-43D5-986D-5E86AC3FE510}"/>
    <cellStyle name="Zarez 5 5 6 5 2" xfId="34717" xr:uid="{7032DBB8-0F1C-4AC9-B4C1-E6A4807EA968}"/>
    <cellStyle name="Zarez 5 5 6 5 2 2" xfId="34718" xr:uid="{C9B625FD-0071-4000-BE4D-D06367CA7140}"/>
    <cellStyle name="Zarez 5 5 6 5 3" xfId="34719" xr:uid="{AF5099FC-1D30-49CC-B215-CB2E822A6553}"/>
    <cellStyle name="Zarez 5 5 6 5 3 2" xfId="34720" xr:uid="{3C41C953-2B59-4F42-BFA8-DCD652E3D1A9}"/>
    <cellStyle name="Zarez 5 5 6 5 4" xfId="34721" xr:uid="{392F6438-F73C-42AC-BE8D-E75D9108164D}"/>
    <cellStyle name="Zarez 5 5 6 5 5" xfId="34722" xr:uid="{DF09F872-3E8E-46DB-A1E4-F412D6220E00}"/>
    <cellStyle name="Zarez 5 5 6 6" xfId="34723" xr:uid="{B8DB868A-1538-4AC6-8652-C8018D190137}"/>
    <cellStyle name="Zarez 5 5 6 6 2" xfId="34724" xr:uid="{D9643287-7DC3-4274-A667-3B4957B248D6}"/>
    <cellStyle name="Zarez 5 5 6 6 2 2" xfId="34725" xr:uid="{DE74BA0A-29E5-424A-9648-2958FDB21097}"/>
    <cellStyle name="Zarez 5 5 6 6 3" xfId="34726" xr:uid="{0FF164BF-224A-4F77-9795-DAAA69ED7D40}"/>
    <cellStyle name="Zarez 5 5 6 6 3 2" xfId="34727" xr:uid="{5CEFC49D-02DA-4E2D-B7DD-D6B70259BD79}"/>
    <cellStyle name="Zarez 5 5 6 6 4" xfId="34728" xr:uid="{30908031-2621-45DF-B429-45FE258FCF1C}"/>
    <cellStyle name="Zarez 5 5 6 7" xfId="34729" xr:uid="{FA532603-7EB1-4DD7-AF63-FF8A9AD3178E}"/>
    <cellStyle name="Zarez 5 5 6 7 2" xfId="34730" xr:uid="{F9D303FC-A069-4366-9433-302217009297}"/>
    <cellStyle name="Zarez 5 5 6 7 2 2" xfId="34731" xr:uid="{2BD90B9A-4D66-43A5-B0AA-BFF4106D3647}"/>
    <cellStyle name="Zarez 5 5 6 7 3" xfId="34732" xr:uid="{0A987417-82F1-470C-B03E-2D91213BE249}"/>
    <cellStyle name="Zarez 5 5 6 7 3 2" xfId="34733" xr:uid="{BB9D9115-B879-49D6-B6F3-BDB31C68A67A}"/>
    <cellStyle name="Zarez 5 5 6 7 4" xfId="34734" xr:uid="{4B04B7A7-11B7-406A-A10F-33B9409BFEED}"/>
    <cellStyle name="Zarez 5 5 6 8" xfId="34735" xr:uid="{73CEE0A5-93CA-48DC-B0AD-268BB007EA5D}"/>
    <cellStyle name="Zarez 5 5 6 8 2" xfId="34736" xr:uid="{E127CF41-0344-47F7-9B2D-119983DA8A10}"/>
    <cellStyle name="Zarez 5 5 6 9" xfId="34737" xr:uid="{95184D1B-44BC-4BBD-8436-F921297D0AA2}"/>
    <cellStyle name="Zarez 5 5 6 9 2" xfId="34738" xr:uid="{16BABC14-420B-4F85-9455-A95B5A1FC7F6}"/>
    <cellStyle name="Zarez 5 5 7" xfId="34739" xr:uid="{5AF809A4-FF66-4F3C-B2C0-A22600F8309E}"/>
    <cellStyle name="Zarez 5 5 7 10" xfId="34740" xr:uid="{57B88FD6-70EF-46A7-A29C-E747D554E6B7}"/>
    <cellStyle name="Zarez 5 5 7 11" xfId="34741" xr:uid="{270E3E86-323F-475B-94C6-7084B8E369CF}"/>
    <cellStyle name="Zarez 5 5 7 2" xfId="34742" xr:uid="{AE4D2DE5-D529-44EE-908B-252435C3F0B8}"/>
    <cellStyle name="Zarez 5 5 7 2 2" xfId="34743" xr:uid="{18AA9E72-B14C-4E2D-A868-ACBF34BCDBF2}"/>
    <cellStyle name="Zarez 5 5 7 2 2 2" xfId="34744" xr:uid="{2EC16FC1-894E-427D-B8FA-CD7A4C656124}"/>
    <cellStyle name="Zarez 5 5 7 2 3" xfId="34745" xr:uid="{64D769EA-3CCD-4872-AE6F-91899FC8B5D2}"/>
    <cellStyle name="Zarez 5 5 7 2 3 2" xfId="34746" xr:uid="{14E02696-E48F-4C13-A233-C54A1FFA75F7}"/>
    <cellStyle name="Zarez 5 5 7 2 4" xfId="34747" xr:uid="{956DA61C-FC46-4F7C-8B5E-57637C89EAD6}"/>
    <cellStyle name="Zarez 5 5 7 2 5" xfId="34748" xr:uid="{1D75141A-416F-4E55-BC86-DE7350A6D05D}"/>
    <cellStyle name="Zarez 5 5 7 3" xfId="34749" xr:uid="{6D453140-1AA3-4FEE-9284-D50022BFEE6E}"/>
    <cellStyle name="Zarez 5 5 7 3 2" xfId="34750" xr:uid="{19AAD2D4-D9EA-4851-B428-857A66D89DFF}"/>
    <cellStyle name="Zarez 5 5 7 3 2 2" xfId="34751" xr:uid="{F8E6ACC7-9C47-4D44-A278-68FB779C0C89}"/>
    <cellStyle name="Zarez 5 5 7 3 3" xfId="34752" xr:uid="{56D399F7-D5DA-493C-9D17-DD6DA17FF4BF}"/>
    <cellStyle name="Zarez 5 5 7 3 3 2" xfId="34753" xr:uid="{0555351D-8709-41A9-A405-0593A584D553}"/>
    <cellStyle name="Zarez 5 5 7 3 4" xfId="34754" xr:uid="{52269DAD-9343-4345-92DC-DB0E8D44DE2C}"/>
    <cellStyle name="Zarez 5 5 7 3 5" xfId="34755" xr:uid="{86E8E166-5E6E-4455-B2E3-098807F62293}"/>
    <cellStyle name="Zarez 5 5 7 4" xfId="34756" xr:uid="{8D4A2372-A710-4396-8C5D-19756699FD6E}"/>
    <cellStyle name="Zarez 5 5 7 4 2" xfId="34757" xr:uid="{80171907-1763-4878-91D8-FAB2F24B4379}"/>
    <cellStyle name="Zarez 5 5 7 4 2 2" xfId="34758" xr:uid="{FF470116-BED2-42E8-8561-433404488CE4}"/>
    <cellStyle name="Zarez 5 5 7 4 3" xfId="34759" xr:uid="{E231D9E3-7297-4DA4-994D-6A2A30E76380}"/>
    <cellStyle name="Zarez 5 5 7 4 3 2" xfId="34760" xr:uid="{79031BF1-9702-43F6-A550-6D0AED83ADCA}"/>
    <cellStyle name="Zarez 5 5 7 4 4" xfId="34761" xr:uid="{3821B1C4-8718-4447-9304-02FFBBCAD837}"/>
    <cellStyle name="Zarez 5 5 7 4 5" xfId="34762" xr:uid="{19EC66D8-993A-4D6E-93EA-9F265191CA8F}"/>
    <cellStyle name="Zarez 5 5 7 5" xfId="34763" xr:uid="{66A1267E-299E-4466-8EBA-77E95DC662B6}"/>
    <cellStyle name="Zarez 5 5 7 5 2" xfId="34764" xr:uid="{8E423969-E223-40C3-8981-BD2E91EA8C52}"/>
    <cellStyle name="Zarez 5 5 7 5 2 2" xfId="34765" xr:uid="{D64AC8B2-8C2D-4F49-A1EB-A66124556A60}"/>
    <cellStyle name="Zarez 5 5 7 5 3" xfId="34766" xr:uid="{2E5258CE-2F48-4D06-9479-7BE910E2A3C6}"/>
    <cellStyle name="Zarez 5 5 7 5 3 2" xfId="34767" xr:uid="{6EBC5DC2-5255-4113-AA57-2A3FF10E8CCA}"/>
    <cellStyle name="Zarez 5 5 7 5 4" xfId="34768" xr:uid="{5112FF48-DC87-4AF5-B357-43AE9728D2A4}"/>
    <cellStyle name="Zarez 5 5 7 5 5" xfId="34769" xr:uid="{32748396-1B4E-4087-87A1-9C3D00CA4E12}"/>
    <cellStyle name="Zarez 5 5 7 6" xfId="34770" xr:uid="{8217B3AD-AB97-4019-AD08-68E8B924B801}"/>
    <cellStyle name="Zarez 5 5 7 6 2" xfId="34771" xr:uid="{1C3FFB87-D109-4FF7-8E3F-02B5452B83B8}"/>
    <cellStyle name="Zarez 5 5 7 6 2 2" xfId="34772" xr:uid="{A4C03935-18B0-41EB-9981-AEA21A3D2DE7}"/>
    <cellStyle name="Zarez 5 5 7 6 3" xfId="34773" xr:uid="{D133809D-15C8-43DB-8E0B-683E0106482F}"/>
    <cellStyle name="Zarez 5 5 7 6 3 2" xfId="34774" xr:uid="{31698C47-63C9-4D9E-8389-905119E2F769}"/>
    <cellStyle name="Zarez 5 5 7 6 4" xfId="34775" xr:uid="{B4BF6565-5768-4786-A7FE-448944592D8E}"/>
    <cellStyle name="Zarez 5 5 7 7" xfId="34776" xr:uid="{ACD158D5-9245-4B91-BE71-5E74EA71AC42}"/>
    <cellStyle name="Zarez 5 5 7 7 2" xfId="34777" xr:uid="{0030DE17-4CCC-4BDB-9B07-FFA85892D771}"/>
    <cellStyle name="Zarez 5 5 7 7 2 2" xfId="34778" xr:uid="{846136E4-34B1-4942-AE33-8953EA432ECA}"/>
    <cellStyle name="Zarez 5 5 7 7 3" xfId="34779" xr:uid="{E9C90DC0-DA74-463E-B712-624AC39468FC}"/>
    <cellStyle name="Zarez 5 5 7 7 3 2" xfId="34780" xr:uid="{6161A4C7-349E-4259-AED6-7DEBEA054F2F}"/>
    <cellStyle name="Zarez 5 5 7 7 4" xfId="34781" xr:uid="{6769AFB5-7117-4BDA-80D9-F23C2119635F}"/>
    <cellStyle name="Zarez 5 5 7 8" xfId="34782" xr:uid="{1E399C2B-EC17-4759-B72A-E14726389A3D}"/>
    <cellStyle name="Zarez 5 5 7 8 2" xfId="34783" xr:uid="{C3C7DBFF-3DA3-4107-AE6D-967D259D455C}"/>
    <cellStyle name="Zarez 5 5 7 9" xfId="34784" xr:uid="{F44BC25C-3A77-474E-8C13-63D5BFC84F5D}"/>
    <cellStyle name="Zarez 5 5 7 9 2" xfId="34785" xr:uid="{011FC282-0BF1-401B-BCD6-282CDB8913E3}"/>
    <cellStyle name="Zarez 5 5 8" xfId="34786" xr:uid="{EE39FF34-2A8F-47D4-B403-CED324B2B668}"/>
    <cellStyle name="Zarez 5 5 8 2" xfId="34787" xr:uid="{E6DFDBFB-C2D7-4457-A923-41C5D319EBA2}"/>
    <cellStyle name="Zarez 5 5 8 2 2" xfId="34788" xr:uid="{2F0C6E7E-B176-44E3-A926-75F61C8384D2}"/>
    <cellStyle name="Zarez 5 5 8 3" xfId="34789" xr:uid="{854C9BE4-4579-4FD7-ADB3-BB3FCDE94768}"/>
    <cellStyle name="Zarez 5 5 8 3 2" xfId="34790" xr:uid="{4F1BDD73-2DDD-4545-B27B-9B2B3E7ECD3E}"/>
    <cellStyle name="Zarez 5 5 8 4" xfId="34791" xr:uid="{56D72B21-53DE-41AC-BF97-A78758DEFA8D}"/>
    <cellStyle name="Zarez 5 5 9" xfId="34792" xr:uid="{2B52939B-FF21-44B4-B31C-85E6493263AB}"/>
    <cellStyle name="Zarez 5 5 9 2" xfId="34793" xr:uid="{C01521AD-1CFD-4C46-B24F-06FCE2711759}"/>
    <cellStyle name="Zarez 5 5 9 2 2" xfId="34794" xr:uid="{7FED3FA1-D331-42AF-BE2F-BC1F3F27273D}"/>
    <cellStyle name="Zarez 5 5 9 3" xfId="34795" xr:uid="{E0D7F735-21AA-4CB7-BE1A-394953DACC1F}"/>
    <cellStyle name="Zarez 5 6" xfId="34796" xr:uid="{EF654866-AB95-4982-A311-5CC40CFDDD94}"/>
    <cellStyle name="Zarez 5 6 10" xfId="34797" xr:uid="{4581E41C-DDF1-47F8-A4FF-A0863EDBE92E}"/>
    <cellStyle name="Zarez 5 6 10 2" xfId="34798" xr:uid="{08A37C4C-0FFF-4977-BE44-CC6561065873}"/>
    <cellStyle name="Zarez 5 6 10 2 2" xfId="34799" xr:uid="{6D84F147-3821-4729-8815-068193F892AD}"/>
    <cellStyle name="Zarez 5 6 10 3" xfId="34800" xr:uid="{5C655875-0942-4280-9DCB-6F4E6F474D38}"/>
    <cellStyle name="Zarez 5 6 11" xfId="34801" xr:uid="{EA89EA25-5CD1-49AB-ACA8-2B50BD1AA4C8}"/>
    <cellStyle name="Zarez 5 6 11 2" xfId="34802" xr:uid="{63A83D06-9D69-4246-B40B-79F067A85F29}"/>
    <cellStyle name="Zarez 5 6 11 2 2" xfId="34803" xr:uid="{D8CB5119-12F5-4ACD-BC2D-F1D6592CC95E}"/>
    <cellStyle name="Zarez 5 6 11 3" xfId="34804" xr:uid="{0BF4D716-0A18-454F-A06B-9E2A0EE5B24F}"/>
    <cellStyle name="Zarez 5 6 12" xfId="34805" xr:uid="{14F2DBB8-27BF-4172-8328-922537739933}"/>
    <cellStyle name="Zarez 5 6 12 2" xfId="34806" xr:uid="{DF276C58-9FAD-425A-8A7F-D271DAF6FF8E}"/>
    <cellStyle name="Zarez 5 6 13" xfId="34807" xr:uid="{38EA00BF-711D-4417-8008-94E234D8F1B8}"/>
    <cellStyle name="Zarez 5 6 13 2" xfId="34808" xr:uid="{2BC29B1A-A780-4E65-8B55-00B7D6375047}"/>
    <cellStyle name="Zarez 5 6 14" xfId="34809" xr:uid="{4441AAD1-D5F1-4835-B141-E0DDE8B14AFA}"/>
    <cellStyle name="Zarez 5 6 15" xfId="34810" xr:uid="{6A23DA92-087B-4993-930A-593C8718DED3}"/>
    <cellStyle name="Zarez 5 6 2" xfId="34811" xr:uid="{A44B76C2-6073-49BC-94C6-099912496BC1}"/>
    <cellStyle name="Zarez 5 6 2 10" xfId="34812" xr:uid="{109880E6-3F6C-4CFE-9D8D-D3910B04C2A5}"/>
    <cellStyle name="Zarez 5 6 2 11" xfId="34813" xr:uid="{FB23FD52-CFCE-4504-80AC-8AD5EB7C1844}"/>
    <cellStyle name="Zarez 5 6 2 2" xfId="34814" xr:uid="{C480F9DC-02D5-43F2-9F8D-97ABEB4BAB4A}"/>
    <cellStyle name="Zarez 5 6 2 2 2" xfId="34815" xr:uid="{33C55BAE-DB8D-4C98-BD08-A8E46AEBD557}"/>
    <cellStyle name="Zarez 5 6 2 2 2 2" xfId="34816" xr:uid="{13831590-1AC2-491F-AC13-9E52F8D19F28}"/>
    <cellStyle name="Zarez 5 6 2 2 3" xfId="34817" xr:uid="{78992725-8169-4080-9A11-7F97F0E5E785}"/>
    <cellStyle name="Zarez 5 6 2 2 3 2" xfId="34818" xr:uid="{3BFC73C0-64B0-4C35-ADDB-9E47DBD36CC9}"/>
    <cellStyle name="Zarez 5 6 2 2 4" xfId="34819" xr:uid="{7FE02E84-217E-4A4B-B58C-A567B8751DD0}"/>
    <cellStyle name="Zarez 5 6 2 2 5" xfId="34820" xr:uid="{0FA3EEEB-37A4-4C6F-9ABA-0EE386516290}"/>
    <cellStyle name="Zarez 5 6 2 3" xfId="34821" xr:uid="{ABA389D4-834C-4B71-B95A-85E649463071}"/>
    <cellStyle name="Zarez 5 6 2 3 2" xfId="34822" xr:uid="{5E886F8E-2F26-4945-BB25-5BE395D917A8}"/>
    <cellStyle name="Zarez 5 6 2 3 2 2" xfId="34823" xr:uid="{FFE9C705-AA50-4ED1-BCD9-76BEAFF44880}"/>
    <cellStyle name="Zarez 5 6 2 3 3" xfId="34824" xr:uid="{221B0554-B115-461A-AFA6-85C6EA65D172}"/>
    <cellStyle name="Zarez 5 6 2 3 3 2" xfId="34825" xr:uid="{5ED8AA4A-95A5-405F-868F-FFA486AACCC5}"/>
    <cellStyle name="Zarez 5 6 2 3 4" xfId="34826" xr:uid="{2A9684A4-F981-43F4-9528-403905A25F2F}"/>
    <cellStyle name="Zarez 5 6 2 3 5" xfId="34827" xr:uid="{85B01B0C-DE67-44BD-80E4-5A5553DD6ECA}"/>
    <cellStyle name="Zarez 5 6 2 4" xfId="34828" xr:uid="{BD674660-EBF0-409B-802E-B06413D9D293}"/>
    <cellStyle name="Zarez 5 6 2 4 2" xfId="34829" xr:uid="{73498C1F-8D37-4A9E-B936-4B304A22BC53}"/>
    <cellStyle name="Zarez 5 6 2 4 2 2" xfId="34830" xr:uid="{691CDC9E-E214-4614-8647-63237EE9A7A1}"/>
    <cellStyle name="Zarez 5 6 2 4 3" xfId="34831" xr:uid="{6EEEF873-95EB-468D-9151-12BCE1E465B2}"/>
    <cellStyle name="Zarez 5 6 2 4 3 2" xfId="34832" xr:uid="{4BF8C375-6B92-4BDC-8200-2BADB4A84D19}"/>
    <cellStyle name="Zarez 5 6 2 4 4" xfId="34833" xr:uid="{B0DC5ECD-8CBC-40DB-8D00-2B742964ED05}"/>
    <cellStyle name="Zarez 5 6 2 4 5" xfId="34834" xr:uid="{0ACDBF8C-7FF9-4C05-B184-1F4D210BDB3D}"/>
    <cellStyle name="Zarez 5 6 2 5" xfId="34835" xr:uid="{FCD5A2C0-EA58-4B19-8EB4-0AC10D62A638}"/>
    <cellStyle name="Zarez 5 6 2 5 2" xfId="34836" xr:uid="{75AE830A-5593-4B71-9633-3952D7211B9E}"/>
    <cellStyle name="Zarez 5 6 2 5 2 2" xfId="34837" xr:uid="{C7913DC4-D5DA-4E1D-BA20-FEEC53C62DBA}"/>
    <cellStyle name="Zarez 5 6 2 5 3" xfId="34838" xr:uid="{6AE44FEB-3EB9-45B3-B879-EAEF9976B51D}"/>
    <cellStyle name="Zarez 5 6 2 5 3 2" xfId="34839" xr:uid="{49D32D11-0399-4817-8287-D3DB6CC9ED15}"/>
    <cellStyle name="Zarez 5 6 2 5 4" xfId="34840" xr:uid="{F70559F9-0BA6-4CB3-86D3-6513E479CE59}"/>
    <cellStyle name="Zarez 5 6 2 5 5" xfId="34841" xr:uid="{C1A9805E-C9B0-4201-8930-34C9C4EC3E9E}"/>
    <cellStyle name="Zarez 5 6 2 6" xfId="34842" xr:uid="{88407D28-E813-4A37-91A9-C18AC1F77567}"/>
    <cellStyle name="Zarez 5 6 2 6 2" xfId="34843" xr:uid="{303BC13D-E846-48BF-A035-E29354AC9E4A}"/>
    <cellStyle name="Zarez 5 6 2 6 2 2" xfId="34844" xr:uid="{80ADB357-B835-466A-B325-A2E60F8DA8F4}"/>
    <cellStyle name="Zarez 5 6 2 6 3" xfId="34845" xr:uid="{1E769063-DF0C-47E4-A924-84CDEA33DBC1}"/>
    <cellStyle name="Zarez 5 6 2 6 3 2" xfId="34846" xr:uid="{E75051E7-483B-436C-8151-3DD70F1773BC}"/>
    <cellStyle name="Zarez 5 6 2 6 4" xfId="34847" xr:uid="{7F373F85-412B-4988-9499-9EC21AA0992F}"/>
    <cellStyle name="Zarez 5 6 2 7" xfId="34848" xr:uid="{932ABC50-9AEB-41AC-B0CD-439EF66AD998}"/>
    <cellStyle name="Zarez 5 6 2 7 2" xfId="34849" xr:uid="{FA393B74-282C-4497-8E98-0BEC138ABEF1}"/>
    <cellStyle name="Zarez 5 6 2 7 2 2" xfId="34850" xr:uid="{9DC8A09D-2C2D-4F8C-B359-A2F2C8854D09}"/>
    <cellStyle name="Zarez 5 6 2 7 3" xfId="34851" xr:uid="{8AF664CD-A5F7-492D-9BCC-36B610B506E7}"/>
    <cellStyle name="Zarez 5 6 2 7 3 2" xfId="34852" xr:uid="{38A70538-AAA9-4D6F-970E-C7A98733657C}"/>
    <cellStyle name="Zarez 5 6 2 7 4" xfId="34853" xr:uid="{137D6D57-EB5D-4E8D-AF46-D44958674FD8}"/>
    <cellStyle name="Zarez 5 6 2 8" xfId="34854" xr:uid="{4BECE3F5-F710-4539-833A-C815B9AB7AF3}"/>
    <cellStyle name="Zarez 5 6 2 8 2" xfId="34855" xr:uid="{AE392A41-E695-4D44-8B01-334FB6525B6E}"/>
    <cellStyle name="Zarez 5 6 2 9" xfId="34856" xr:uid="{318B5C20-EAA3-4645-8B30-E467FDB6CDDB}"/>
    <cellStyle name="Zarez 5 6 2 9 2" xfId="34857" xr:uid="{DC02E337-1BA0-4B58-8A3E-1BC5443678EF}"/>
    <cellStyle name="Zarez 5 6 3" xfId="34858" xr:uid="{DB8A5303-3986-4F15-8844-3F561DEC69FF}"/>
    <cellStyle name="Zarez 5 6 3 10" xfId="34859" xr:uid="{B34349AD-15C3-434A-9DF4-F9E544265D2D}"/>
    <cellStyle name="Zarez 5 6 3 11" xfId="34860" xr:uid="{3A898FA2-BCDC-49B7-86F4-F7B0C587440C}"/>
    <cellStyle name="Zarez 5 6 3 2" xfId="34861" xr:uid="{63C752D7-BD01-48DF-A5FC-E409935D5777}"/>
    <cellStyle name="Zarez 5 6 3 2 2" xfId="34862" xr:uid="{C9CAFAF9-5C6B-4D84-9F52-71B111BFB531}"/>
    <cellStyle name="Zarez 5 6 3 2 2 2" xfId="34863" xr:uid="{F34C63DD-DDC6-40C4-BCDA-39E2B1E6D05A}"/>
    <cellStyle name="Zarez 5 6 3 2 3" xfId="34864" xr:uid="{9CEBD7B1-8D06-4C5C-81F7-53BDD51DF15B}"/>
    <cellStyle name="Zarez 5 6 3 2 3 2" xfId="34865" xr:uid="{FD7F6567-9BE9-4899-8164-806B30059EF8}"/>
    <cellStyle name="Zarez 5 6 3 2 4" xfId="34866" xr:uid="{5F889D32-7AF9-484F-9DF3-DBA2228429B7}"/>
    <cellStyle name="Zarez 5 6 3 2 5" xfId="34867" xr:uid="{5271CC96-678E-4CB5-8A56-7298C956E5AB}"/>
    <cellStyle name="Zarez 5 6 3 3" xfId="34868" xr:uid="{E7D0E32A-4E6B-4815-BCDB-9E5AF3235592}"/>
    <cellStyle name="Zarez 5 6 3 3 2" xfId="34869" xr:uid="{EAB80C39-9EED-4915-9BCA-C7E812459C85}"/>
    <cellStyle name="Zarez 5 6 3 3 2 2" xfId="34870" xr:uid="{34C3CDD7-0F7D-4105-A92E-AFFFC153529E}"/>
    <cellStyle name="Zarez 5 6 3 3 3" xfId="34871" xr:uid="{178018B0-18BA-48B1-B5C4-2038A52494A2}"/>
    <cellStyle name="Zarez 5 6 3 3 3 2" xfId="34872" xr:uid="{D1BAD938-BC73-4F13-A4BB-39F83D3B4D4D}"/>
    <cellStyle name="Zarez 5 6 3 3 4" xfId="34873" xr:uid="{8E9D1096-06E4-4CC0-AAC2-73B663812100}"/>
    <cellStyle name="Zarez 5 6 3 3 5" xfId="34874" xr:uid="{A24836CB-9777-484A-BB37-98EBFE930D79}"/>
    <cellStyle name="Zarez 5 6 3 4" xfId="34875" xr:uid="{1938DC9A-FFDA-4B0A-A8F8-18B7226AE440}"/>
    <cellStyle name="Zarez 5 6 3 4 2" xfId="34876" xr:uid="{4F98E8C8-6F21-4350-B111-B80E6FA74F4E}"/>
    <cellStyle name="Zarez 5 6 3 4 2 2" xfId="34877" xr:uid="{C855279B-813F-4E73-A9BB-31DB4C428260}"/>
    <cellStyle name="Zarez 5 6 3 4 3" xfId="34878" xr:uid="{3CEC5178-B8D9-4D63-A786-6D534A8A4718}"/>
    <cellStyle name="Zarez 5 6 3 4 3 2" xfId="34879" xr:uid="{BB40BB38-B0DF-4BB5-9099-7B62DF68C447}"/>
    <cellStyle name="Zarez 5 6 3 4 4" xfId="34880" xr:uid="{CF26B493-0BE0-4326-8485-BBCC08680CB3}"/>
    <cellStyle name="Zarez 5 6 3 4 5" xfId="34881" xr:uid="{29941C99-45AB-4F51-8710-88BAE7D9BA28}"/>
    <cellStyle name="Zarez 5 6 3 5" xfId="34882" xr:uid="{C5C98075-7177-4554-A84E-DA591C05B037}"/>
    <cellStyle name="Zarez 5 6 3 5 2" xfId="34883" xr:uid="{11A6EDA8-F12D-4F53-B773-CF6A1530BB7D}"/>
    <cellStyle name="Zarez 5 6 3 5 2 2" xfId="34884" xr:uid="{3CFE35C2-A71F-443B-B47B-96953CF73791}"/>
    <cellStyle name="Zarez 5 6 3 5 3" xfId="34885" xr:uid="{84CA7751-B0BB-4C95-AF59-6DFF78747569}"/>
    <cellStyle name="Zarez 5 6 3 5 3 2" xfId="34886" xr:uid="{FFF810D3-A228-4232-B434-68455AD8690A}"/>
    <cellStyle name="Zarez 5 6 3 5 4" xfId="34887" xr:uid="{48549D15-4472-4BED-BE02-EC73C8ACB0D5}"/>
    <cellStyle name="Zarez 5 6 3 5 5" xfId="34888" xr:uid="{7B768592-88A0-4DC2-962B-A7D20DC6FAF0}"/>
    <cellStyle name="Zarez 5 6 3 6" xfId="34889" xr:uid="{CD491C6D-5061-4A56-8F70-080405BD0B46}"/>
    <cellStyle name="Zarez 5 6 3 6 2" xfId="34890" xr:uid="{90E1D759-2517-4E25-A06D-9086D343E3F4}"/>
    <cellStyle name="Zarez 5 6 3 6 2 2" xfId="34891" xr:uid="{93B717D2-058D-4F6A-87E1-C4A587F7B664}"/>
    <cellStyle name="Zarez 5 6 3 6 3" xfId="34892" xr:uid="{49CF26DF-A613-4F20-8984-347799F43C09}"/>
    <cellStyle name="Zarez 5 6 3 6 3 2" xfId="34893" xr:uid="{6E21CA54-4013-4514-876F-048C816BFCD0}"/>
    <cellStyle name="Zarez 5 6 3 6 4" xfId="34894" xr:uid="{AA8FE963-DB5A-41A9-909F-B7356AD0B199}"/>
    <cellStyle name="Zarez 5 6 3 7" xfId="34895" xr:uid="{D25734E6-8264-46DB-9F43-A35A2B4DCF02}"/>
    <cellStyle name="Zarez 5 6 3 7 2" xfId="34896" xr:uid="{A22AD5A8-CD30-412D-BA42-93FDC3B71FAD}"/>
    <cellStyle name="Zarez 5 6 3 7 2 2" xfId="34897" xr:uid="{B09EF1E4-6A99-452F-9D53-B419B72442DE}"/>
    <cellStyle name="Zarez 5 6 3 7 3" xfId="34898" xr:uid="{BE828431-E5F6-4B4B-AACA-714026676CC3}"/>
    <cellStyle name="Zarez 5 6 3 7 3 2" xfId="34899" xr:uid="{5B06DD01-8E40-4409-90FD-DF8E7374F34C}"/>
    <cellStyle name="Zarez 5 6 3 7 4" xfId="34900" xr:uid="{732C322D-F080-401B-8C1D-D6A447BCB6A5}"/>
    <cellStyle name="Zarez 5 6 3 8" xfId="34901" xr:uid="{A77C983D-ED6E-4F2E-B4E6-8F759BB83AA8}"/>
    <cellStyle name="Zarez 5 6 3 8 2" xfId="34902" xr:uid="{FC6AC968-C99B-441E-95F9-315AAD2BD74B}"/>
    <cellStyle name="Zarez 5 6 3 9" xfId="34903" xr:uid="{63337AA4-BA2E-41D6-858A-7ECA97EE45B9}"/>
    <cellStyle name="Zarez 5 6 3 9 2" xfId="34904" xr:uid="{395F2EB4-DB0D-4A28-AA5E-D368219D3495}"/>
    <cellStyle name="Zarez 5 6 4" xfId="34905" xr:uid="{72CA0814-86F1-446A-9992-8B2097F78AA7}"/>
    <cellStyle name="Zarez 5 6 4 10" xfId="34906" xr:uid="{8BD0B988-9DDD-47C9-AAF2-68F3A02F5155}"/>
    <cellStyle name="Zarez 5 6 4 11" xfId="34907" xr:uid="{4925ADDC-60D5-4473-BD0A-B92A7B9365DD}"/>
    <cellStyle name="Zarez 5 6 4 2" xfId="34908" xr:uid="{47B031D4-250A-482C-BFE9-9EE4D11BEEF8}"/>
    <cellStyle name="Zarez 5 6 4 2 2" xfId="34909" xr:uid="{A4AAE23A-02D1-4DF7-9C14-4E7FBB2E39F3}"/>
    <cellStyle name="Zarez 5 6 4 2 2 2" xfId="34910" xr:uid="{DC4EECAD-8555-43CD-930E-DDD5208C4A8F}"/>
    <cellStyle name="Zarez 5 6 4 2 3" xfId="34911" xr:uid="{85646521-E886-4425-9DDB-A802D8CD756D}"/>
    <cellStyle name="Zarez 5 6 4 2 3 2" xfId="34912" xr:uid="{1F70420E-A8B3-47D1-AD94-D2B0B4531488}"/>
    <cellStyle name="Zarez 5 6 4 2 4" xfId="34913" xr:uid="{BCF7C803-1CDF-4D16-97DF-AB256D960D5C}"/>
    <cellStyle name="Zarez 5 6 4 2 5" xfId="34914" xr:uid="{6043399D-4C7B-4F65-A530-2B4694F93A03}"/>
    <cellStyle name="Zarez 5 6 4 3" xfId="34915" xr:uid="{DC9C5322-D26C-4617-B764-BEDC3C53AC3D}"/>
    <cellStyle name="Zarez 5 6 4 3 2" xfId="34916" xr:uid="{3ABAB6CD-733C-4E07-AB82-36C1D9198FDE}"/>
    <cellStyle name="Zarez 5 6 4 3 2 2" xfId="34917" xr:uid="{53A0ADEF-E6D0-4A8C-9AEB-D65E7C69F204}"/>
    <cellStyle name="Zarez 5 6 4 3 3" xfId="34918" xr:uid="{82CC8E25-25EB-4BBE-B049-F8306A767461}"/>
    <cellStyle name="Zarez 5 6 4 3 3 2" xfId="34919" xr:uid="{116B0FDE-80A9-44E4-88D4-B6947AE3D87D}"/>
    <cellStyle name="Zarez 5 6 4 3 4" xfId="34920" xr:uid="{F49966D7-27F9-4E54-8457-E5B440F63BF6}"/>
    <cellStyle name="Zarez 5 6 4 3 5" xfId="34921" xr:uid="{02DD638E-EF5C-47FD-9582-90DBF837EA9D}"/>
    <cellStyle name="Zarez 5 6 4 4" xfId="34922" xr:uid="{8A392173-51A0-4747-AF3B-65880444EFDB}"/>
    <cellStyle name="Zarez 5 6 4 4 2" xfId="34923" xr:uid="{45A2464D-1A21-454E-BC9F-84BBC57667C8}"/>
    <cellStyle name="Zarez 5 6 4 4 2 2" xfId="34924" xr:uid="{6D677CAD-43A0-492D-8C1D-3595107A3504}"/>
    <cellStyle name="Zarez 5 6 4 4 3" xfId="34925" xr:uid="{C22A2AD4-E996-4D28-9B45-B1D8EC7B1D3F}"/>
    <cellStyle name="Zarez 5 6 4 4 3 2" xfId="34926" xr:uid="{C4C4B2FF-6966-487A-BFF6-F00B0B1835DC}"/>
    <cellStyle name="Zarez 5 6 4 4 4" xfId="34927" xr:uid="{997C1AC8-001E-451C-A80F-B44F76854819}"/>
    <cellStyle name="Zarez 5 6 4 4 5" xfId="34928" xr:uid="{EA679034-DCEB-4C2C-B22E-FE3B182B31FB}"/>
    <cellStyle name="Zarez 5 6 4 5" xfId="34929" xr:uid="{BEE4C12D-50C7-42A7-BBD9-CFE37B37D9D9}"/>
    <cellStyle name="Zarez 5 6 4 5 2" xfId="34930" xr:uid="{085152FB-F760-4806-BAEA-8E06C5413339}"/>
    <cellStyle name="Zarez 5 6 4 5 2 2" xfId="34931" xr:uid="{6255F9E2-17F8-4799-9DCA-E2CF303795DB}"/>
    <cellStyle name="Zarez 5 6 4 5 3" xfId="34932" xr:uid="{778FCDFE-54F4-41E8-B437-183245FB55E9}"/>
    <cellStyle name="Zarez 5 6 4 5 3 2" xfId="34933" xr:uid="{EDC0D0C8-888C-4D25-BBB2-9E565BAD9866}"/>
    <cellStyle name="Zarez 5 6 4 5 4" xfId="34934" xr:uid="{F69A43B0-B5C5-40F1-929B-87C926BC48D6}"/>
    <cellStyle name="Zarez 5 6 4 5 5" xfId="34935" xr:uid="{E6E3A242-FF3B-4C80-B271-900A326D30E6}"/>
    <cellStyle name="Zarez 5 6 4 6" xfId="34936" xr:uid="{16312EFB-2950-4820-8E75-55705B28123A}"/>
    <cellStyle name="Zarez 5 6 4 6 2" xfId="34937" xr:uid="{C665677F-9FCE-4C4D-87BA-82223071B6E8}"/>
    <cellStyle name="Zarez 5 6 4 6 2 2" xfId="34938" xr:uid="{55633B07-4D67-49C5-A1B2-9EF1A1A049D8}"/>
    <cellStyle name="Zarez 5 6 4 6 3" xfId="34939" xr:uid="{68D1C16D-38BD-4CD9-92F0-22238CF1D778}"/>
    <cellStyle name="Zarez 5 6 4 6 3 2" xfId="34940" xr:uid="{BB3B4331-C4D1-4DA7-BCDF-366AD69ECA24}"/>
    <cellStyle name="Zarez 5 6 4 6 4" xfId="34941" xr:uid="{FB81DA09-F010-4BC6-B59A-49ABED31D2A6}"/>
    <cellStyle name="Zarez 5 6 4 7" xfId="34942" xr:uid="{EEA34CBE-0531-4424-9487-49E1ABB5F492}"/>
    <cellStyle name="Zarez 5 6 4 7 2" xfId="34943" xr:uid="{69EDB950-14FB-4B60-88EF-CC1A1E4EDF7E}"/>
    <cellStyle name="Zarez 5 6 4 7 2 2" xfId="34944" xr:uid="{3EEFFB82-ED5C-4421-B674-328848141D14}"/>
    <cellStyle name="Zarez 5 6 4 7 3" xfId="34945" xr:uid="{07114D1B-3A78-44C8-AA77-97E923E5A686}"/>
    <cellStyle name="Zarez 5 6 4 7 3 2" xfId="34946" xr:uid="{AEE1390F-0037-4A96-BFD4-2A3FA520E6A9}"/>
    <cellStyle name="Zarez 5 6 4 7 4" xfId="34947" xr:uid="{33D5CABC-0E3D-477E-B1B9-A7EE1FCA7B68}"/>
    <cellStyle name="Zarez 5 6 4 8" xfId="34948" xr:uid="{B0E50F10-E815-457C-ABED-09D841DBA8F7}"/>
    <cellStyle name="Zarez 5 6 4 8 2" xfId="34949" xr:uid="{320350C1-62CB-40D7-AEEF-E9A1F9CAC840}"/>
    <cellStyle name="Zarez 5 6 4 9" xfId="34950" xr:uid="{3549B63C-4904-40E0-A24B-1D53999C6EEC}"/>
    <cellStyle name="Zarez 5 6 4 9 2" xfId="34951" xr:uid="{13E7A2A3-6C42-461C-90DC-748AD8916F99}"/>
    <cellStyle name="Zarez 5 6 5" xfId="34952" xr:uid="{EBBA289C-E9A2-414B-BC56-AAE331FE577A}"/>
    <cellStyle name="Zarez 5 6 5 10" xfId="34953" xr:uid="{FFA21327-EB9E-491F-8437-E60857E8187D}"/>
    <cellStyle name="Zarez 5 6 5 11" xfId="34954" xr:uid="{2EC2A584-BA35-4FC8-96AF-CD23BC39C088}"/>
    <cellStyle name="Zarez 5 6 5 2" xfId="34955" xr:uid="{2FF4CC16-8B75-4AEC-8D41-1755D0A3B381}"/>
    <cellStyle name="Zarez 5 6 5 2 2" xfId="34956" xr:uid="{6488A032-738A-4223-864D-B2CAD2B3A637}"/>
    <cellStyle name="Zarez 5 6 5 2 2 2" xfId="34957" xr:uid="{44133B29-E1A1-421F-AA4D-B9EC9321E040}"/>
    <cellStyle name="Zarez 5 6 5 2 3" xfId="34958" xr:uid="{E2CC8622-135A-4B07-8FD5-B65A336C493F}"/>
    <cellStyle name="Zarez 5 6 5 2 3 2" xfId="34959" xr:uid="{64070485-4FC1-4015-B343-90B46D5ACF61}"/>
    <cellStyle name="Zarez 5 6 5 2 4" xfId="34960" xr:uid="{7F082D8C-814F-4761-A40D-2BAF9EC0C53C}"/>
    <cellStyle name="Zarez 5 6 5 2 5" xfId="34961" xr:uid="{2FF2EA7C-9DBD-4C8B-8B36-A6272878010D}"/>
    <cellStyle name="Zarez 5 6 5 3" xfId="34962" xr:uid="{C3F4164F-FAF4-4096-827B-F26D26FAFD8D}"/>
    <cellStyle name="Zarez 5 6 5 3 2" xfId="34963" xr:uid="{7B354216-7C77-4B59-A2D0-9DDD21FC68AF}"/>
    <cellStyle name="Zarez 5 6 5 3 2 2" xfId="34964" xr:uid="{6EB31879-94BE-4C52-A1FF-4327785154BD}"/>
    <cellStyle name="Zarez 5 6 5 3 3" xfId="34965" xr:uid="{9B4E27E9-265A-478E-AC84-9465CD93DC81}"/>
    <cellStyle name="Zarez 5 6 5 3 3 2" xfId="34966" xr:uid="{ED733BB7-BF5A-4D43-A00E-E4168A5752CD}"/>
    <cellStyle name="Zarez 5 6 5 3 4" xfId="34967" xr:uid="{D01CBE50-29BD-4CB2-BDC2-2E156AF860CE}"/>
    <cellStyle name="Zarez 5 6 5 3 5" xfId="34968" xr:uid="{1F6DF625-5BB8-4587-B173-00DE597915BF}"/>
    <cellStyle name="Zarez 5 6 5 4" xfId="34969" xr:uid="{0C250BD9-808E-4AF9-9C2D-B8A0F54EE8D7}"/>
    <cellStyle name="Zarez 5 6 5 4 2" xfId="34970" xr:uid="{68C954C1-292D-4944-817C-491076C7DCBC}"/>
    <cellStyle name="Zarez 5 6 5 4 2 2" xfId="34971" xr:uid="{71D6A2C0-48D7-4277-BDF1-342F838FEA55}"/>
    <cellStyle name="Zarez 5 6 5 4 3" xfId="34972" xr:uid="{AC2D1AE3-C326-4AB9-AAC3-B84D968C5C8B}"/>
    <cellStyle name="Zarez 5 6 5 4 3 2" xfId="34973" xr:uid="{6DD74ED6-DA40-499D-B4CA-FEE646D1EEFD}"/>
    <cellStyle name="Zarez 5 6 5 4 4" xfId="34974" xr:uid="{09AF1689-4299-40AD-8832-B8C3B245FC3E}"/>
    <cellStyle name="Zarez 5 6 5 4 5" xfId="34975" xr:uid="{31258C8B-7516-4E28-B1B5-C952B383CC87}"/>
    <cellStyle name="Zarez 5 6 5 5" xfId="34976" xr:uid="{78132711-1677-49BC-8DB9-8EDF05D2C2A4}"/>
    <cellStyle name="Zarez 5 6 5 5 2" xfId="34977" xr:uid="{CA72DC5E-D7C4-42BE-8635-2ECB36338227}"/>
    <cellStyle name="Zarez 5 6 5 5 2 2" xfId="34978" xr:uid="{A01A9358-D0BC-4AED-AEE0-F9292B23263D}"/>
    <cellStyle name="Zarez 5 6 5 5 3" xfId="34979" xr:uid="{842D13D9-16B6-42B0-B058-95FED4F23067}"/>
    <cellStyle name="Zarez 5 6 5 5 3 2" xfId="34980" xr:uid="{56F1CFC0-6101-4E14-BD76-D2F3E5D96964}"/>
    <cellStyle name="Zarez 5 6 5 5 4" xfId="34981" xr:uid="{C65A1ABD-295E-44EB-98A0-552F6C01CA31}"/>
    <cellStyle name="Zarez 5 6 5 5 5" xfId="34982" xr:uid="{7F09E510-160C-4C9D-89B5-06D900EB27F9}"/>
    <cellStyle name="Zarez 5 6 5 6" xfId="34983" xr:uid="{9758271B-A10A-4490-BBBD-9C90F917481D}"/>
    <cellStyle name="Zarez 5 6 5 6 2" xfId="34984" xr:uid="{ABDEC999-CC5C-4E83-8463-A2EB8465422C}"/>
    <cellStyle name="Zarez 5 6 5 6 2 2" xfId="34985" xr:uid="{3107A20C-CDDA-4B82-8F60-495FB52E6CB8}"/>
    <cellStyle name="Zarez 5 6 5 6 3" xfId="34986" xr:uid="{4A834D6B-1AFD-4C08-98D0-8C4127B8152A}"/>
    <cellStyle name="Zarez 5 6 5 6 3 2" xfId="34987" xr:uid="{63C2BA64-CA1D-4923-9612-7F57304071DF}"/>
    <cellStyle name="Zarez 5 6 5 6 4" xfId="34988" xr:uid="{787DDBD4-E53B-47FC-B03C-A6FB8FB5DF4D}"/>
    <cellStyle name="Zarez 5 6 5 7" xfId="34989" xr:uid="{7A43284E-ADD3-46A8-ACB2-7BE2EDE10C0B}"/>
    <cellStyle name="Zarez 5 6 5 7 2" xfId="34990" xr:uid="{64AF1CB8-5CDC-4166-A512-D84F754FC654}"/>
    <cellStyle name="Zarez 5 6 5 7 2 2" xfId="34991" xr:uid="{24DBA4EA-238D-48F4-B953-2CEAF260C514}"/>
    <cellStyle name="Zarez 5 6 5 7 3" xfId="34992" xr:uid="{829076EC-43AC-4A55-8734-1C8C42BC17FB}"/>
    <cellStyle name="Zarez 5 6 5 7 3 2" xfId="34993" xr:uid="{94889287-CA4E-409F-B12C-A8934550C1AF}"/>
    <cellStyle name="Zarez 5 6 5 7 4" xfId="34994" xr:uid="{01739867-B5E7-4C26-9929-CCEE38B8506B}"/>
    <cellStyle name="Zarez 5 6 5 8" xfId="34995" xr:uid="{757E809F-B318-4B79-9719-369C2F624991}"/>
    <cellStyle name="Zarez 5 6 5 8 2" xfId="34996" xr:uid="{A5A90678-F260-4929-8CC4-B9F225B2DF21}"/>
    <cellStyle name="Zarez 5 6 5 9" xfId="34997" xr:uid="{58444A41-175C-470D-9508-052E6C41E881}"/>
    <cellStyle name="Zarez 5 6 5 9 2" xfId="34998" xr:uid="{2F1C10E8-E93C-4ACD-B00F-93B053F3C129}"/>
    <cellStyle name="Zarez 5 6 6" xfId="34999" xr:uid="{837F270D-486F-4C36-9ACA-A20F37BEA773}"/>
    <cellStyle name="Zarez 5 6 6 10" xfId="35000" xr:uid="{B9533AE6-6DF4-4B65-A657-1E655393D6BD}"/>
    <cellStyle name="Zarez 5 6 6 11" xfId="35001" xr:uid="{B370B237-01C4-4786-A473-10721800CFA5}"/>
    <cellStyle name="Zarez 5 6 6 2" xfId="35002" xr:uid="{F8262A0C-9916-461B-B180-C839877CD951}"/>
    <cellStyle name="Zarez 5 6 6 2 2" xfId="35003" xr:uid="{D6A8A157-2C57-4835-868E-BD025E71CAFC}"/>
    <cellStyle name="Zarez 5 6 6 2 2 2" xfId="35004" xr:uid="{325307EF-29F6-4E0F-9526-BD83FD4B4BC3}"/>
    <cellStyle name="Zarez 5 6 6 2 3" xfId="35005" xr:uid="{B8118663-BB16-4847-826D-4FA8E0055A43}"/>
    <cellStyle name="Zarez 5 6 6 2 3 2" xfId="35006" xr:uid="{2E37DC6E-8CEE-4EBD-83BD-4509CED89A31}"/>
    <cellStyle name="Zarez 5 6 6 2 4" xfId="35007" xr:uid="{F77BA93A-94DC-4953-8064-32AA5EBC72DC}"/>
    <cellStyle name="Zarez 5 6 6 2 5" xfId="35008" xr:uid="{E8279FEF-3D49-4E30-B687-2DB202B3DDAD}"/>
    <cellStyle name="Zarez 5 6 6 3" xfId="35009" xr:uid="{BDBC2167-6584-4F5A-828C-3CADEDD1E886}"/>
    <cellStyle name="Zarez 5 6 6 3 2" xfId="35010" xr:uid="{54BA5148-DE03-42FC-8EBD-B91377F62F51}"/>
    <cellStyle name="Zarez 5 6 6 3 2 2" xfId="35011" xr:uid="{EF44EFE8-5BC9-4AD7-9DE6-0ACA096F355B}"/>
    <cellStyle name="Zarez 5 6 6 3 3" xfId="35012" xr:uid="{7337CEA4-2EFE-432F-989C-FCBABDD7D624}"/>
    <cellStyle name="Zarez 5 6 6 3 3 2" xfId="35013" xr:uid="{67EDE387-7083-4D78-AEB7-DB2A77BA4AA3}"/>
    <cellStyle name="Zarez 5 6 6 3 4" xfId="35014" xr:uid="{C99806D4-46EA-40EA-ADEB-A70970200BCB}"/>
    <cellStyle name="Zarez 5 6 6 3 5" xfId="35015" xr:uid="{E586D4F4-345F-426B-A5BF-EF7192FAD4D5}"/>
    <cellStyle name="Zarez 5 6 6 4" xfId="35016" xr:uid="{225EC772-AC4E-435D-A4F8-A9FFACB5AE49}"/>
    <cellStyle name="Zarez 5 6 6 4 2" xfId="35017" xr:uid="{5695FD47-91A3-4E93-9968-11EA1FF68C3D}"/>
    <cellStyle name="Zarez 5 6 6 4 2 2" xfId="35018" xr:uid="{B7427F0D-1191-47B7-B2AA-DE1EDBFAE0FB}"/>
    <cellStyle name="Zarez 5 6 6 4 3" xfId="35019" xr:uid="{1D5C9FC8-06E2-4FB4-8E31-09C89DB4C28B}"/>
    <cellStyle name="Zarez 5 6 6 4 3 2" xfId="35020" xr:uid="{01F55E7D-1805-4B8D-AB8E-99A1842CF258}"/>
    <cellStyle name="Zarez 5 6 6 4 4" xfId="35021" xr:uid="{1F8DA65A-2279-42D7-9056-E78557B60206}"/>
    <cellStyle name="Zarez 5 6 6 4 5" xfId="35022" xr:uid="{FCA54B5F-ADE3-47D8-938F-788CAE4DBFD9}"/>
    <cellStyle name="Zarez 5 6 6 5" xfId="35023" xr:uid="{729193F5-9E9D-440C-8C68-688D84406874}"/>
    <cellStyle name="Zarez 5 6 6 5 2" xfId="35024" xr:uid="{CB223012-1BF6-4767-BCF3-C7EC95CADF79}"/>
    <cellStyle name="Zarez 5 6 6 5 2 2" xfId="35025" xr:uid="{3C90660B-D84D-43B3-BA43-57324E6F96DB}"/>
    <cellStyle name="Zarez 5 6 6 5 3" xfId="35026" xr:uid="{0F9F4FDA-D0B8-4793-A571-09B4AAA879EF}"/>
    <cellStyle name="Zarez 5 6 6 5 3 2" xfId="35027" xr:uid="{5CD51CBB-4FE3-4DCF-99CE-618E512EB5C3}"/>
    <cellStyle name="Zarez 5 6 6 5 4" xfId="35028" xr:uid="{98509B8C-D42E-4717-B5E7-DEFC14F3BD11}"/>
    <cellStyle name="Zarez 5 6 6 5 5" xfId="35029" xr:uid="{C3D9836D-4284-4045-B242-A815C6476FE8}"/>
    <cellStyle name="Zarez 5 6 6 6" xfId="35030" xr:uid="{196730D6-47BC-4DAA-A044-F39FD179AA68}"/>
    <cellStyle name="Zarez 5 6 6 6 2" xfId="35031" xr:uid="{582613F5-72D0-4A68-BB46-16D67CB416BD}"/>
    <cellStyle name="Zarez 5 6 6 6 2 2" xfId="35032" xr:uid="{F5909C45-29B3-4E26-BD21-FD3AACA3FFA2}"/>
    <cellStyle name="Zarez 5 6 6 6 3" xfId="35033" xr:uid="{4F815E0E-F1D4-48E2-9D38-75A5439D9BA2}"/>
    <cellStyle name="Zarez 5 6 6 6 3 2" xfId="35034" xr:uid="{1C4F49BB-F5BA-46E0-AF90-6DB4091B6E70}"/>
    <cellStyle name="Zarez 5 6 6 6 4" xfId="35035" xr:uid="{2F468871-A4FF-49E6-8BAE-15A2CD459464}"/>
    <cellStyle name="Zarez 5 6 6 7" xfId="35036" xr:uid="{F3C803A7-C165-462E-BC28-1BD5BE54B8A0}"/>
    <cellStyle name="Zarez 5 6 6 7 2" xfId="35037" xr:uid="{807A5622-C20A-4487-8534-9D2669E99FBE}"/>
    <cellStyle name="Zarez 5 6 6 7 2 2" xfId="35038" xr:uid="{E299FDCD-E8A4-4427-8A51-9DF063194F9B}"/>
    <cellStyle name="Zarez 5 6 6 7 3" xfId="35039" xr:uid="{93C362C1-A023-4A31-A4D2-436A54A98571}"/>
    <cellStyle name="Zarez 5 6 6 7 3 2" xfId="35040" xr:uid="{F5214E4A-F059-4A4A-949F-925C58F0ED71}"/>
    <cellStyle name="Zarez 5 6 6 7 4" xfId="35041" xr:uid="{4EB20206-CF5B-441A-B3AD-D70DBB95A03F}"/>
    <cellStyle name="Zarez 5 6 6 8" xfId="35042" xr:uid="{E3B6BBF6-CCBF-47BB-8FD1-0858702155C8}"/>
    <cellStyle name="Zarez 5 6 6 8 2" xfId="35043" xr:uid="{33087A85-D73C-49C1-B8BA-64499B5EA993}"/>
    <cellStyle name="Zarez 5 6 6 9" xfId="35044" xr:uid="{0565740B-1860-47AB-A488-711F277B3C0C}"/>
    <cellStyle name="Zarez 5 6 6 9 2" xfId="35045" xr:uid="{872B84B6-2101-4714-BC8F-B3979592C99C}"/>
    <cellStyle name="Zarez 5 6 7" xfId="35046" xr:uid="{00CB8AA4-3CC3-4BD5-8F47-7728AAA2DF70}"/>
    <cellStyle name="Zarez 5 6 7 10" xfId="35047" xr:uid="{B98AC6A3-942C-4082-90D7-E92CADB85B35}"/>
    <cellStyle name="Zarez 5 6 7 11" xfId="35048" xr:uid="{0017ABB0-6D5C-4FAF-9619-22C7F1097662}"/>
    <cellStyle name="Zarez 5 6 7 2" xfId="35049" xr:uid="{6D63C0A1-CE41-4C47-A959-DC5E6F1A14FA}"/>
    <cellStyle name="Zarez 5 6 7 2 2" xfId="35050" xr:uid="{296B4B53-9D52-4117-B809-3F7B90956F97}"/>
    <cellStyle name="Zarez 5 6 7 2 2 2" xfId="35051" xr:uid="{5481B5F6-92D5-42D6-B8AE-FF2FA34427C4}"/>
    <cellStyle name="Zarez 5 6 7 2 3" xfId="35052" xr:uid="{6E4C943D-9863-4B94-A381-3145FDBF6881}"/>
    <cellStyle name="Zarez 5 6 7 2 3 2" xfId="35053" xr:uid="{155069C4-EFE1-4DC9-86A6-C9F4A00EB6D5}"/>
    <cellStyle name="Zarez 5 6 7 2 4" xfId="35054" xr:uid="{8F8E2945-D840-4540-ABFB-A9F79FED10F3}"/>
    <cellStyle name="Zarez 5 6 7 2 5" xfId="35055" xr:uid="{C6A2A32C-D929-48F0-9029-1D940301E4BD}"/>
    <cellStyle name="Zarez 5 6 7 3" xfId="35056" xr:uid="{9081B8ED-0935-4B3B-8661-E2885524145C}"/>
    <cellStyle name="Zarez 5 6 7 3 2" xfId="35057" xr:uid="{6068B8B3-EED0-40EE-AF44-B9D8EE5416B4}"/>
    <cellStyle name="Zarez 5 6 7 3 2 2" xfId="35058" xr:uid="{7465CF35-F8F4-4005-A1A5-701DB6FD1D77}"/>
    <cellStyle name="Zarez 5 6 7 3 3" xfId="35059" xr:uid="{5610D901-BF44-4E75-9542-21E6C748CB43}"/>
    <cellStyle name="Zarez 5 6 7 3 3 2" xfId="35060" xr:uid="{8EB3960B-E1A6-48E8-9520-3497C9CAD2E5}"/>
    <cellStyle name="Zarez 5 6 7 3 4" xfId="35061" xr:uid="{373C6F74-0E4A-4554-9459-886226ADAED1}"/>
    <cellStyle name="Zarez 5 6 7 3 5" xfId="35062" xr:uid="{3F0A4AD7-CD5C-48CC-8130-3EFDB89D02FD}"/>
    <cellStyle name="Zarez 5 6 7 4" xfId="35063" xr:uid="{B35258EC-620C-4C13-A428-994D717D3219}"/>
    <cellStyle name="Zarez 5 6 7 4 2" xfId="35064" xr:uid="{1E92E4B9-09F7-4E01-A3D9-9998C0E123E6}"/>
    <cellStyle name="Zarez 5 6 7 4 2 2" xfId="35065" xr:uid="{6EF7E33A-EFDA-4055-B6B5-984DCD022973}"/>
    <cellStyle name="Zarez 5 6 7 4 3" xfId="35066" xr:uid="{6B2F9392-A072-4AB1-A1C9-B47FB6906590}"/>
    <cellStyle name="Zarez 5 6 7 4 3 2" xfId="35067" xr:uid="{F03F7183-4446-450F-A5FE-C11C191B166C}"/>
    <cellStyle name="Zarez 5 6 7 4 4" xfId="35068" xr:uid="{4506481E-C641-46A8-B17D-5646D7B17C35}"/>
    <cellStyle name="Zarez 5 6 7 4 5" xfId="35069" xr:uid="{05FD5589-A22C-4F63-803C-2548477B2CF3}"/>
    <cellStyle name="Zarez 5 6 7 5" xfId="35070" xr:uid="{B13C1DCB-1E03-4A65-8746-7DE7C7489163}"/>
    <cellStyle name="Zarez 5 6 7 5 2" xfId="35071" xr:uid="{40644E72-939F-4293-90BE-1EC556E55665}"/>
    <cellStyle name="Zarez 5 6 7 5 2 2" xfId="35072" xr:uid="{AC60150A-93BE-45F7-B17A-F8D4F5933D9D}"/>
    <cellStyle name="Zarez 5 6 7 5 3" xfId="35073" xr:uid="{1CE665B1-8B1D-4911-A8AB-3049A8611B60}"/>
    <cellStyle name="Zarez 5 6 7 5 3 2" xfId="35074" xr:uid="{0C2227AA-65FE-4DF7-9436-D771EE74CCBA}"/>
    <cellStyle name="Zarez 5 6 7 5 4" xfId="35075" xr:uid="{EFF03468-DF0B-493C-B8D7-ED12287A21B6}"/>
    <cellStyle name="Zarez 5 6 7 5 5" xfId="35076" xr:uid="{2697E79A-D8F6-4C6E-BBEC-4732A2EE70C1}"/>
    <cellStyle name="Zarez 5 6 7 6" xfId="35077" xr:uid="{85B5DD4B-131A-4C90-BF7A-239C5BE81FF7}"/>
    <cellStyle name="Zarez 5 6 7 6 2" xfId="35078" xr:uid="{58CD2754-1E67-4C7C-9219-421FB0138D02}"/>
    <cellStyle name="Zarez 5 6 7 6 2 2" xfId="35079" xr:uid="{9DAAB874-0ED9-4409-928F-5B1FD9D30CA8}"/>
    <cellStyle name="Zarez 5 6 7 6 3" xfId="35080" xr:uid="{361ACE17-64B2-48CD-A488-19555FD66F7B}"/>
    <cellStyle name="Zarez 5 6 7 6 3 2" xfId="35081" xr:uid="{87E9D932-0C7B-4C5F-B834-2E8AF5CDA018}"/>
    <cellStyle name="Zarez 5 6 7 6 4" xfId="35082" xr:uid="{FC123AF5-5B3B-4EC8-A46B-276835895565}"/>
    <cellStyle name="Zarez 5 6 7 7" xfId="35083" xr:uid="{FC0FAF7D-D2CA-40C7-A3F1-1A1D754D84DC}"/>
    <cellStyle name="Zarez 5 6 7 7 2" xfId="35084" xr:uid="{626F7608-D31C-41C7-81DD-6EF26CA06711}"/>
    <cellStyle name="Zarez 5 6 7 7 2 2" xfId="35085" xr:uid="{548A42BC-801D-4618-8D8F-F41F73BB8065}"/>
    <cellStyle name="Zarez 5 6 7 7 3" xfId="35086" xr:uid="{98AE4FDC-E110-4304-883E-E93CE0B22374}"/>
    <cellStyle name="Zarez 5 6 7 7 3 2" xfId="35087" xr:uid="{A5456820-5BEA-4131-8677-FEF1C6C1F011}"/>
    <cellStyle name="Zarez 5 6 7 7 4" xfId="35088" xr:uid="{F54A3066-A533-45CB-B905-53E5F21E8901}"/>
    <cellStyle name="Zarez 5 6 7 8" xfId="35089" xr:uid="{7902AC4C-C4AA-42C7-B5DD-5F4AF3D58F47}"/>
    <cellStyle name="Zarez 5 6 7 8 2" xfId="35090" xr:uid="{EAB9CC69-F3F2-447D-95AC-19EAF96D7F2E}"/>
    <cellStyle name="Zarez 5 6 7 9" xfId="35091" xr:uid="{5525ECB3-98E4-4F32-B9DD-976293C6E0E9}"/>
    <cellStyle name="Zarez 5 6 7 9 2" xfId="35092" xr:uid="{22C0B44B-1D83-4AFA-9E15-F358B9CF7035}"/>
    <cellStyle name="Zarez 5 6 8" xfId="35093" xr:uid="{5BB190D7-FA0D-4175-9C7A-DBF51F362234}"/>
    <cellStyle name="Zarez 5 6 8 2" xfId="35094" xr:uid="{3E7F7209-68DB-4D20-86B1-EA3D2C89297F}"/>
    <cellStyle name="Zarez 5 6 8 2 2" xfId="35095" xr:uid="{56653D10-E381-462B-BB8C-90F950AF1EE6}"/>
    <cellStyle name="Zarez 5 6 8 3" xfId="35096" xr:uid="{8454AE9E-AB8B-4A51-AD75-4F12304788CB}"/>
    <cellStyle name="Zarez 5 6 8 3 2" xfId="35097" xr:uid="{02770C09-0B22-40CB-A3BA-9D685C1EB73A}"/>
    <cellStyle name="Zarez 5 6 8 4" xfId="35098" xr:uid="{072B8CAF-1B0A-4142-9B34-DC493565C4E4}"/>
    <cellStyle name="Zarez 5 6 9" xfId="35099" xr:uid="{927C3B5F-C8C5-4DE5-B817-C509E8668CE2}"/>
    <cellStyle name="Zarez 5 6 9 2" xfId="35100" xr:uid="{967467E1-DA35-4D01-8E2E-E44C620B8BB2}"/>
    <cellStyle name="Zarez 5 6 9 2 2" xfId="35101" xr:uid="{1AE2F27D-CC34-4B15-9A1F-7EECBE59D18D}"/>
    <cellStyle name="Zarez 5 6 9 3" xfId="35102" xr:uid="{14650F1F-C358-4F4C-99A4-4364C88ED4E2}"/>
    <cellStyle name="Zarez 5 7" xfId="35103" xr:uid="{B5208F91-33F1-4A3A-8174-1C517B825C2F}"/>
    <cellStyle name="Zarez 5 7 10" xfId="35104" xr:uid="{45DDECE9-A043-4692-AAA1-8117794185D2}"/>
    <cellStyle name="Zarez 5 7 11" xfId="35105" xr:uid="{624C1D4D-2345-474C-B8EE-7E5B304D3808}"/>
    <cellStyle name="Zarez 5 7 2" xfId="35106" xr:uid="{186CC3FA-3828-40BD-859F-20EF797028B1}"/>
    <cellStyle name="Zarez 5 7 2 2" xfId="35107" xr:uid="{F70EF44D-65DD-464A-A6BB-98AB8FA5D4E6}"/>
    <cellStyle name="Zarez 5 7 2 2 2" xfId="35108" xr:uid="{AD09D75D-A4B5-43C7-B139-8DAF41EBFE64}"/>
    <cellStyle name="Zarez 5 7 2 3" xfId="35109" xr:uid="{F7107376-D763-444F-9945-230E81A21558}"/>
    <cellStyle name="Zarez 5 7 2 3 2" xfId="35110" xr:uid="{7C7D4DCC-E995-451F-BDB8-A50FE3CB5209}"/>
    <cellStyle name="Zarez 5 7 2 4" xfId="35111" xr:uid="{5DDCBD83-58EF-413E-AD94-CA7AA1F6984D}"/>
    <cellStyle name="Zarez 5 7 2 5" xfId="35112" xr:uid="{37BB38C0-2003-4427-AB99-31DE18C52278}"/>
    <cellStyle name="Zarez 5 7 3" xfId="35113" xr:uid="{92908AAD-A048-47C2-BE06-039D67C78E9B}"/>
    <cellStyle name="Zarez 5 7 3 2" xfId="35114" xr:uid="{17C333C5-A9E7-481E-A0E9-72D7AF4DE310}"/>
    <cellStyle name="Zarez 5 7 3 2 2" xfId="35115" xr:uid="{A90300C6-4794-4769-9E80-0FBB9F9409C5}"/>
    <cellStyle name="Zarez 5 7 3 3" xfId="35116" xr:uid="{A5E84A0B-6E85-48EC-8591-FCB20BFC07BC}"/>
    <cellStyle name="Zarez 5 7 3 3 2" xfId="35117" xr:uid="{9C89BA9F-5F56-41E3-A1D6-29E74AE87B29}"/>
    <cellStyle name="Zarez 5 7 3 4" xfId="35118" xr:uid="{2EE5E17C-F89C-49CE-8FE4-48ECA446C266}"/>
    <cellStyle name="Zarez 5 7 3 5" xfId="35119" xr:uid="{7F7A24EC-D3E8-478E-979C-8A7015024C4E}"/>
    <cellStyle name="Zarez 5 7 4" xfId="35120" xr:uid="{72B4F0E5-E61C-4F95-BEE0-FBE6BB3E9261}"/>
    <cellStyle name="Zarez 5 7 4 2" xfId="35121" xr:uid="{C7E38CE0-8C6D-442F-A3BE-C2E8FFB794B5}"/>
    <cellStyle name="Zarez 5 7 4 2 2" xfId="35122" xr:uid="{0F66655E-E385-4680-8109-827FB45F81DB}"/>
    <cellStyle name="Zarez 5 7 4 3" xfId="35123" xr:uid="{51257C2A-3FFD-4454-BB01-9A8A4046FB4A}"/>
    <cellStyle name="Zarez 5 7 4 3 2" xfId="35124" xr:uid="{0256760B-8A5B-4093-B555-53825BEF3BFC}"/>
    <cellStyle name="Zarez 5 7 4 4" xfId="35125" xr:uid="{9889E41C-F6AA-4851-B0D1-1A2DB5E8464D}"/>
    <cellStyle name="Zarez 5 7 4 5" xfId="35126" xr:uid="{34E4F95F-2B55-4131-856B-385261848DB6}"/>
    <cellStyle name="Zarez 5 7 5" xfId="35127" xr:uid="{1DAC7F39-F872-4414-81D9-9FA15944DED1}"/>
    <cellStyle name="Zarez 5 7 5 2" xfId="35128" xr:uid="{441778C8-91EB-4619-AC5B-083977E475B8}"/>
    <cellStyle name="Zarez 5 7 5 2 2" xfId="35129" xr:uid="{4BC354DA-DC03-440C-BA4E-47D867829905}"/>
    <cellStyle name="Zarez 5 7 5 3" xfId="35130" xr:uid="{249B7BFB-A08E-4A43-A427-8B508A3CA38C}"/>
    <cellStyle name="Zarez 5 7 5 3 2" xfId="35131" xr:uid="{5D0FA7AF-54F0-4D4E-8BA1-7CB8B31406A3}"/>
    <cellStyle name="Zarez 5 7 5 4" xfId="35132" xr:uid="{F12EC94D-85C3-4A31-BF2A-3185E165D17B}"/>
    <cellStyle name="Zarez 5 7 5 5" xfId="35133" xr:uid="{AB533ECC-F6A9-44DC-969C-9B18BC8AFF60}"/>
    <cellStyle name="Zarez 5 7 6" xfId="35134" xr:uid="{0B17695B-19DD-4208-ADB3-FB30D53AEA66}"/>
    <cellStyle name="Zarez 5 7 6 2" xfId="35135" xr:uid="{EDE29658-DF2B-4074-B8D3-A98B2E25ABE6}"/>
    <cellStyle name="Zarez 5 7 6 2 2" xfId="35136" xr:uid="{E03F40B6-E5BA-4BD0-9F97-4C6216219D21}"/>
    <cellStyle name="Zarez 5 7 6 3" xfId="35137" xr:uid="{BDB7299B-692D-4C0B-951F-C03F4DC0AF04}"/>
    <cellStyle name="Zarez 5 7 6 3 2" xfId="35138" xr:uid="{5E211991-6469-456D-B4F6-5FAA19A07EB4}"/>
    <cellStyle name="Zarez 5 7 6 4" xfId="35139" xr:uid="{41BD78E9-7E92-47A9-A0DC-F4F47EB311A9}"/>
    <cellStyle name="Zarez 5 7 7" xfId="35140" xr:uid="{843CA74C-3333-4C7A-A97B-50673C34024A}"/>
    <cellStyle name="Zarez 5 7 7 2" xfId="35141" xr:uid="{559A9C17-6525-49FE-B16F-567789062449}"/>
    <cellStyle name="Zarez 5 7 7 2 2" xfId="35142" xr:uid="{DD3C6A7E-86DD-499F-9B66-C01991643845}"/>
    <cellStyle name="Zarez 5 7 7 3" xfId="35143" xr:uid="{490B9497-2EB7-4567-84FA-32BDCB09A38F}"/>
    <cellStyle name="Zarez 5 7 7 3 2" xfId="35144" xr:uid="{96379017-B3A3-4E67-ACA9-ED5B2DF9CF86}"/>
    <cellStyle name="Zarez 5 7 7 4" xfId="35145" xr:uid="{EC86BEE3-B375-48BE-AA51-A4469A38F643}"/>
    <cellStyle name="Zarez 5 7 8" xfId="35146" xr:uid="{70402B2A-BBBD-4D95-B3C1-8D628B44B02D}"/>
    <cellStyle name="Zarez 5 7 8 2" xfId="35147" xr:uid="{71ECCE8D-107A-40A4-876D-055E65D1F7EC}"/>
    <cellStyle name="Zarez 5 7 9" xfId="35148" xr:uid="{769A261D-7042-4136-929D-E634804E492A}"/>
    <cellStyle name="Zarez 5 7 9 2" xfId="35149" xr:uid="{4944D837-0B56-475C-A7A3-742A8CA36B7F}"/>
    <cellStyle name="Zarez 5 8" xfId="35150" xr:uid="{11820212-6EEE-461E-96CD-53F0A38CF2A9}"/>
    <cellStyle name="Zarez 5 8 10" xfId="35151" xr:uid="{A8C33DB4-2346-4F4A-A662-0E6A4BAD7AF9}"/>
    <cellStyle name="Zarez 5 8 11" xfId="35152" xr:uid="{23E08265-008D-47F2-9BB2-9D62BF1D1A34}"/>
    <cellStyle name="Zarez 5 8 2" xfId="35153" xr:uid="{EBD547AD-9932-464D-9056-FF8631C7AAC5}"/>
    <cellStyle name="Zarez 5 8 2 2" xfId="35154" xr:uid="{1FCA2095-B62A-4CBA-BA19-2DCC1BF79608}"/>
    <cellStyle name="Zarez 5 8 2 2 2" xfId="35155" xr:uid="{C9208269-034F-4304-A543-13F2F55DA794}"/>
    <cellStyle name="Zarez 5 8 2 3" xfId="35156" xr:uid="{FA127539-0B8B-47AE-9AC2-BF6C5364E820}"/>
    <cellStyle name="Zarez 5 8 2 3 2" xfId="35157" xr:uid="{A5317BA4-1D1A-4597-87D7-59B76086C4D0}"/>
    <cellStyle name="Zarez 5 8 2 4" xfId="35158" xr:uid="{57D6E37E-7C56-498F-B3B6-640ADDE35FB3}"/>
    <cellStyle name="Zarez 5 8 2 5" xfId="35159" xr:uid="{CFCE7F4B-B198-4EA3-93A9-AAB08B7EBD64}"/>
    <cellStyle name="Zarez 5 8 3" xfId="35160" xr:uid="{F2E8DBD2-492B-4456-96E7-CEDDC9786F36}"/>
    <cellStyle name="Zarez 5 8 3 2" xfId="35161" xr:uid="{06205E8C-2B96-4D5A-88C0-E8E8A437E1A3}"/>
    <cellStyle name="Zarez 5 8 3 2 2" xfId="35162" xr:uid="{46546D1B-F755-4A84-9146-96B93825B361}"/>
    <cellStyle name="Zarez 5 8 3 3" xfId="35163" xr:uid="{D53DCD7C-8E20-4248-96D3-71576EE0ECA7}"/>
    <cellStyle name="Zarez 5 8 3 3 2" xfId="35164" xr:uid="{D71757A7-9016-43C7-BBCB-2DEB3966695A}"/>
    <cellStyle name="Zarez 5 8 3 4" xfId="35165" xr:uid="{AF876201-BE32-4441-A8F1-C8BCA47261F7}"/>
    <cellStyle name="Zarez 5 8 3 5" xfId="35166" xr:uid="{183355B1-2110-4DC9-843C-0390B2A67820}"/>
    <cellStyle name="Zarez 5 8 4" xfId="35167" xr:uid="{EC25427F-A227-4F5B-989B-669B59559E82}"/>
    <cellStyle name="Zarez 5 8 4 2" xfId="35168" xr:uid="{76C2CFF2-8A2A-4844-84EA-220159835198}"/>
    <cellStyle name="Zarez 5 8 4 2 2" xfId="35169" xr:uid="{B6DE483A-6804-4313-8FEC-53F927508A25}"/>
    <cellStyle name="Zarez 5 8 4 3" xfId="35170" xr:uid="{9099DC15-5862-497F-8A8C-420D42C01788}"/>
    <cellStyle name="Zarez 5 8 4 3 2" xfId="35171" xr:uid="{2273432B-2EA0-4D27-8695-6218C4D9C790}"/>
    <cellStyle name="Zarez 5 8 4 4" xfId="35172" xr:uid="{B28567DF-1747-40B4-AFAA-1E6014E584FC}"/>
    <cellStyle name="Zarez 5 8 4 5" xfId="35173" xr:uid="{3C269A80-1C25-434E-B936-C79AC042CE94}"/>
    <cellStyle name="Zarez 5 8 5" xfId="35174" xr:uid="{56CC958F-FCDB-4E40-8B3F-BE1AB323AF04}"/>
    <cellStyle name="Zarez 5 8 5 2" xfId="35175" xr:uid="{D5ED92E8-9183-46C3-8D0C-A8B501836C5F}"/>
    <cellStyle name="Zarez 5 8 5 2 2" xfId="35176" xr:uid="{FDE72E4B-1CFD-41AC-B5F7-CD51DB07CDA1}"/>
    <cellStyle name="Zarez 5 8 5 3" xfId="35177" xr:uid="{798BC163-D723-4E2C-8148-C1721E43B21D}"/>
    <cellStyle name="Zarez 5 8 5 3 2" xfId="35178" xr:uid="{1BB71A0E-4697-4089-8F15-F9452A51A000}"/>
    <cellStyle name="Zarez 5 8 5 4" xfId="35179" xr:uid="{D2154F16-4EF0-4950-8EDA-949B6566791F}"/>
    <cellStyle name="Zarez 5 8 5 5" xfId="35180" xr:uid="{83C8748D-8F1A-4805-A09C-4CC7A123BB28}"/>
    <cellStyle name="Zarez 5 8 6" xfId="35181" xr:uid="{157C4C1A-2F9F-4C6F-B567-38EEDD37B214}"/>
    <cellStyle name="Zarez 5 8 6 2" xfId="35182" xr:uid="{65F821D6-E5B8-494E-9ACE-68A84309C042}"/>
    <cellStyle name="Zarez 5 8 6 2 2" xfId="35183" xr:uid="{783E556C-86CD-49C3-83A5-EEC607412717}"/>
    <cellStyle name="Zarez 5 8 6 3" xfId="35184" xr:uid="{9D0FC182-3B7D-4E0D-B142-A63FD074D894}"/>
    <cellStyle name="Zarez 5 8 6 3 2" xfId="35185" xr:uid="{06BEAAA0-D57A-44A2-96E4-BF5EA09C478F}"/>
    <cellStyle name="Zarez 5 8 6 4" xfId="35186" xr:uid="{7D28E502-C3FF-475E-9997-01285ED29560}"/>
    <cellStyle name="Zarez 5 8 7" xfId="35187" xr:uid="{41C65BE4-2EE1-4F35-BA6A-D198F282F9AA}"/>
    <cellStyle name="Zarez 5 8 7 2" xfId="35188" xr:uid="{75450D80-840D-4D19-9C41-FA0510A86F5F}"/>
    <cellStyle name="Zarez 5 8 7 2 2" xfId="35189" xr:uid="{99F2C80C-BFBB-4F79-935C-3696BB496693}"/>
    <cellStyle name="Zarez 5 8 7 3" xfId="35190" xr:uid="{0B202941-C2A9-4F14-A7B4-5B6F60F4FB50}"/>
    <cellStyle name="Zarez 5 8 7 3 2" xfId="35191" xr:uid="{280EEF6D-1DDD-4DA6-93C2-F2C1C7365485}"/>
    <cellStyle name="Zarez 5 8 7 4" xfId="35192" xr:uid="{BB75BB0C-9250-4BC4-8CCD-627E99F1891F}"/>
    <cellStyle name="Zarez 5 8 8" xfId="35193" xr:uid="{418E4A5E-12CF-40AB-A347-6F1E1F55F7CC}"/>
    <cellStyle name="Zarez 5 8 8 2" xfId="35194" xr:uid="{DE4DCAA6-1326-4E49-82D9-04758A2132B6}"/>
    <cellStyle name="Zarez 5 8 9" xfId="35195" xr:uid="{73304D8B-115B-40CC-8F5F-08243A5721BB}"/>
    <cellStyle name="Zarez 5 8 9 2" xfId="35196" xr:uid="{F3C33714-D516-4245-B417-1D67E4A8F851}"/>
    <cellStyle name="Zarez 5 9" xfId="35197" xr:uid="{3F71FB38-97F7-4EE6-89AC-77E3214F311E}"/>
    <cellStyle name="Zarez 5 9 10" xfId="35198" xr:uid="{BD60FD79-C699-4A03-9CBF-2A08201DA47A}"/>
    <cellStyle name="Zarez 5 9 11" xfId="35199" xr:uid="{1DFA9318-A574-410C-8EF1-4BD956A15F4B}"/>
    <cellStyle name="Zarez 5 9 2" xfId="35200" xr:uid="{BF4E2516-9870-46E5-B3FC-BC7651A2E398}"/>
    <cellStyle name="Zarez 5 9 2 2" xfId="35201" xr:uid="{BD9DD7F0-E7B7-4D57-A4E0-EBEC78978129}"/>
    <cellStyle name="Zarez 5 9 2 2 2" xfId="35202" xr:uid="{5B666F29-A3FE-4237-AFE8-C16085CC891F}"/>
    <cellStyle name="Zarez 5 9 2 3" xfId="35203" xr:uid="{A58314FD-4F44-4C6A-95CB-C3437F481CB3}"/>
    <cellStyle name="Zarez 5 9 2 3 2" xfId="35204" xr:uid="{235CD62D-9EE0-4987-97A6-BBFFA2B414E7}"/>
    <cellStyle name="Zarez 5 9 2 4" xfId="35205" xr:uid="{73CFDEA9-DCA4-4AB8-922D-6FBB20E8ED1B}"/>
    <cellStyle name="Zarez 5 9 2 5" xfId="35206" xr:uid="{9E18DCB6-FA31-42D6-BFEA-3BC3A27287A4}"/>
    <cellStyle name="Zarez 5 9 3" xfId="35207" xr:uid="{8E869E4A-C8EB-467D-9F02-2FBC8715A0F7}"/>
    <cellStyle name="Zarez 5 9 3 2" xfId="35208" xr:uid="{5642DEB1-057D-4D0F-AD92-16031E85BF82}"/>
    <cellStyle name="Zarez 5 9 3 2 2" xfId="35209" xr:uid="{2F3376BA-9146-4B31-AF91-9745F2059C67}"/>
    <cellStyle name="Zarez 5 9 3 3" xfId="35210" xr:uid="{2381B002-32BA-4227-9601-BB4620D12559}"/>
    <cellStyle name="Zarez 5 9 3 3 2" xfId="35211" xr:uid="{EC983F98-858A-4CEF-AC2D-380726E44208}"/>
    <cellStyle name="Zarez 5 9 3 4" xfId="35212" xr:uid="{3CBD60AA-D921-4EF7-86DF-3F43E8997E37}"/>
    <cellStyle name="Zarez 5 9 3 5" xfId="35213" xr:uid="{AD37AC7A-4D3F-430A-B68F-24AA725B7E20}"/>
    <cellStyle name="Zarez 5 9 4" xfId="35214" xr:uid="{3C80046A-3897-4AF3-BF17-472A8A2963A4}"/>
    <cellStyle name="Zarez 5 9 4 2" xfId="35215" xr:uid="{A6A46FB3-97E9-4D51-8C9A-F20BC5C5A643}"/>
    <cellStyle name="Zarez 5 9 4 2 2" xfId="35216" xr:uid="{FF87E99A-A0E1-4014-8FDF-E561ADB32ADC}"/>
    <cellStyle name="Zarez 5 9 4 3" xfId="35217" xr:uid="{D19B4B79-EA32-4E36-B4CE-00F7D794968A}"/>
    <cellStyle name="Zarez 5 9 4 3 2" xfId="35218" xr:uid="{837FF6F5-B86E-433B-B080-536D0B9C28C6}"/>
    <cellStyle name="Zarez 5 9 4 4" xfId="35219" xr:uid="{99D28BA7-0894-4A02-8F1B-907359847EE3}"/>
    <cellStyle name="Zarez 5 9 4 5" xfId="35220" xr:uid="{781E1EE6-B012-4B1A-BD09-A4B6C93B064B}"/>
    <cellStyle name="Zarez 5 9 5" xfId="35221" xr:uid="{EB6A55CA-ABBC-4275-ADB9-2AAD8BC91A75}"/>
    <cellStyle name="Zarez 5 9 5 2" xfId="35222" xr:uid="{7EFB57CE-1AA6-4562-AC0E-9A4116483B8E}"/>
    <cellStyle name="Zarez 5 9 5 2 2" xfId="35223" xr:uid="{64D0A412-15EF-4E5F-B0F7-96BBFE6AA2EB}"/>
    <cellStyle name="Zarez 5 9 5 3" xfId="35224" xr:uid="{CD437AE7-C904-419D-A1FA-FC05B6C1165B}"/>
    <cellStyle name="Zarez 5 9 5 3 2" xfId="35225" xr:uid="{B4C42911-DC5B-44E9-B76F-551E2EFB6089}"/>
    <cellStyle name="Zarez 5 9 5 4" xfId="35226" xr:uid="{C7A107F7-6EA7-4730-A296-43E778B11BD7}"/>
    <cellStyle name="Zarez 5 9 5 5" xfId="35227" xr:uid="{35E519BE-D886-49E9-9EED-BA944C0153CE}"/>
    <cellStyle name="Zarez 5 9 6" xfId="35228" xr:uid="{7D0CDD89-C4F7-4A98-B15E-31797D044FF4}"/>
    <cellStyle name="Zarez 5 9 6 2" xfId="35229" xr:uid="{D40C3B25-F89F-4389-B469-4FA77299CEDD}"/>
    <cellStyle name="Zarez 5 9 6 2 2" xfId="35230" xr:uid="{95B9DC84-F512-46D3-97C7-210C16353CEB}"/>
    <cellStyle name="Zarez 5 9 6 3" xfId="35231" xr:uid="{666FF327-E127-4529-B565-A4135F434CBF}"/>
    <cellStyle name="Zarez 5 9 6 3 2" xfId="35232" xr:uid="{CA383D2E-33DD-4C20-9C4A-77E1F46466C3}"/>
    <cellStyle name="Zarez 5 9 6 4" xfId="35233" xr:uid="{31D8DA31-720A-45D1-B277-918E3CAA8AEE}"/>
    <cellStyle name="Zarez 5 9 7" xfId="35234" xr:uid="{B272C1A1-EE2E-487B-B988-CBA60ABC38F4}"/>
    <cellStyle name="Zarez 5 9 7 2" xfId="35235" xr:uid="{D6A84BC7-B640-4798-85CB-F50B020B8DFB}"/>
    <cellStyle name="Zarez 5 9 7 2 2" xfId="35236" xr:uid="{5154A2D5-B538-4278-B7DD-663A469719FC}"/>
    <cellStyle name="Zarez 5 9 7 3" xfId="35237" xr:uid="{1B39BDF7-E706-46E9-9513-29B8C93259AD}"/>
    <cellStyle name="Zarez 5 9 7 3 2" xfId="35238" xr:uid="{AA037DA4-8E4A-4C62-884B-8184CB0230EC}"/>
    <cellStyle name="Zarez 5 9 7 4" xfId="35239" xr:uid="{490C591A-5A64-4EFB-ABC9-07E0E01E1308}"/>
    <cellStyle name="Zarez 5 9 8" xfId="35240" xr:uid="{1E157B4A-73ED-41C3-BBCB-BA1D64F3760C}"/>
    <cellStyle name="Zarez 5 9 8 2" xfId="35241" xr:uid="{34AA06D6-2CC3-4025-91CC-1F0C4DD73100}"/>
    <cellStyle name="Zarez 5 9 9" xfId="35242" xr:uid="{03DF396F-953A-4FAA-AFB4-E85F8D63E059}"/>
    <cellStyle name="Zarez 5 9 9 2" xfId="35243" xr:uid="{FE06C16A-5C2A-4A11-A06E-7227ACD97B29}"/>
    <cellStyle name="Zarez 6" xfId="35244" xr:uid="{3250B928-23D3-43BD-B461-C1A7A23AA1D4}"/>
    <cellStyle name="Zarez 6 10" xfId="35245" xr:uid="{F5D07ECB-D89B-4FDA-90F6-732FB880975B}"/>
    <cellStyle name="Zarez 6 10 2" xfId="35246" xr:uid="{6B8D699E-2C9A-40A1-88E6-BC66746084A7}"/>
    <cellStyle name="Zarez 6 10 2 2" xfId="35247" xr:uid="{99650C14-8A2D-4356-98B2-346A7BF7AC69}"/>
    <cellStyle name="Zarez 6 10 3" xfId="35248" xr:uid="{CE373AD9-6413-4768-9265-89B046152737}"/>
    <cellStyle name="Zarez 6 10 3 2" xfId="35249" xr:uid="{30BCD5F4-86D0-47BE-ADAB-B2AEA3C8ACD0}"/>
    <cellStyle name="Zarez 6 10 4" xfId="35250" xr:uid="{E952CC03-7415-4056-A859-9EEF794AFA60}"/>
    <cellStyle name="Zarez 6 10 5" xfId="35251" xr:uid="{DA3DB144-7C15-46EB-B59C-7FDED3BF0B6D}"/>
    <cellStyle name="Zarez 6 11" xfId="35252" xr:uid="{C25515A8-51D0-450F-BD46-20DB562FC687}"/>
    <cellStyle name="Zarez 6 11 2" xfId="35253" xr:uid="{FC29B8DF-3B28-4D99-A4CB-0DE58DD2FDDD}"/>
    <cellStyle name="Zarez 6 11 2 2" xfId="35254" xr:uid="{BDEE3FA2-C425-46A2-AE29-B57A42A80D2B}"/>
    <cellStyle name="Zarez 6 11 3" xfId="35255" xr:uid="{1D937373-82B4-416F-B83C-8769D240C14F}"/>
    <cellStyle name="Zarez 6 11 3 2" xfId="35256" xr:uid="{F80CF92C-2117-4637-A246-2C6A3B8B651E}"/>
    <cellStyle name="Zarez 6 11 4" xfId="35257" xr:uid="{07EB3F67-AA3C-4D62-9115-64F2AE503E87}"/>
    <cellStyle name="Zarez 6 11 5" xfId="35258" xr:uid="{C7CE9FEB-09AB-4087-BE13-B024CB45EDE5}"/>
    <cellStyle name="Zarez 6 12" xfId="35259" xr:uid="{7BF8FAB7-A1FC-431A-AB2D-B5939743D2FD}"/>
    <cellStyle name="Zarez 6 12 2" xfId="35260" xr:uid="{6C7015D5-24ED-409F-8BA5-BC91F20CD058}"/>
    <cellStyle name="Zarez 6 12 2 2" xfId="35261" xr:uid="{CACE3FF3-397F-4476-8784-52BB814DA9E8}"/>
    <cellStyle name="Zarez 6 12 3" xfId="35262" xr:uid="{FE92CCB0-1475-4CC1-B898-66AA7D8C9CC8}"/>
    <cellStyle name="Zarez 6 12 3 2" xfId="35263" xr:uid="{96A88772-DB92-4CF0-BF36-061B71661B48}"/>
    <cellStyle name="Zarez 6 12 4" xfId="35264" xr:uid="{6E3D5589-5550-43C8-A427-B6BEF6D4B2EF}"/>
    <cellStyle name="Zarez 6 13" xfId="35265" xr:uid="{AB2DA8F3-CA59-48B4-AFAA-C2923E12954A}"/>
    <cellStyle name="Zarez 6 13 2" xfId="35266" xr:uid="{F7F528B5-A9F9-4FC0-A3B2-C1508DDD5BF4}"/>
    <cellStyle name="Zarez 6 13 2 2" xfId="35267" xr:uid="{590BDFC5-8EF7-4BBF-BA14-F2B65542E101}"/>
    <cellStyle name="Zarez 6 13 3" xfId="35268" xr:uid="{6E7B8AFE-30C2-4A67-A88E-598597FF4C9B}"/>
    <cellStyle name="Zarez 6 13 3 2" xfId="35269" xr:uid="{0B519AE1-94CE-4C15-B1C6-8240319D9659}"/>
    <cellStyle name="Zarez 6 13 4" xfId="35270" xr:uid="{3789D8CE-E40B-497D-B438-6128A7F6CC09}"/>
    <cellStyle name="Zarez 6 14" xfId="35271" xr:uid="{5EA97BE7-09CF-40EA-8340-2DEFAC141CFB}"/>
    <cellStyle name="Zarez 6 14 2" xfId="35272" xr:uid="{46C4F136-B503-4483-8408-505D1C502E69}"/>
    <cellStyle name="Zarez 6 15" xfId="35273" xr:uid="{71BF340A-0721-4F9B-9E56-F5DCC74D28D0}"/>
    <cellStyle name="Zarez 6 2" xfId="35274" xr:uid="{9FFEDA18-3EE3-4B5E-BFE1-DA5065352AF1}"/>
    <cellStyle name="Zarez 6 2 10" xfId="35275" xr:uid="{6ADE976E-6A24-4E2E-BE97-1A2C3C856FB8}"/>
    <cellStyle name="Zarez 6 2 11" xfId="35276" xr:uid="{96131CE9-9C71-408D-9818-6A1ABE6300FC}"/>
    <cellStyle name="Zarez 6 2 2" xfId="35277" xr:uid="{B641DFD6-E625-4591-8DB8-7E6E004D1856}"/>
    <cellStyle name="Zarez 6 2 2 2" xfId="35278" xr:uid="{C62D893D-2FF3-4DA6-B3C1-1425B871DEC7}"/>
    <cellStyle name="Zarez 6 2 2 2 2" xfId="35279" xr:uid="{153976DC-47CA-42C3-9F1B-E7FBA9DCB588}"/>
    <cellStyle name="Zarez 6 2 2 3" xfId="35280" xr:uid="{3602C625-2C52-47AE-B3C7-F8FAA58FD477}"/>
    <cellStyle name="Zarez 6 2 2 3 2" xfId="35281" xr:uid="{8A71ABB1-96B1-4DF0-B75A-490318540086}"/>
    <cellStyle name="Zarez 6 2 2 4" xfId="35282" xr:uid="{E669EF61-960D-4C56-84CE-A3413F1A6B11}"/>
    <cellStyle name="Zarez 6 2 2 5" xfId="35283" xr:uid="{E2664508-3099-44E6-83FD-8A11441D89DB}"/>
    <cellStyle name="Zarez 6 2 3" xfId="35284" xr:uid="{8AB7C8C0-82C5-41AE-B393-B3F206D8D2A0}"/>
    <cellStyle name="Zarez 6 2 3 2" xfId="35285" xr:uid="{15A7721B-B4DB-4192-A84E-F8D0EA787FCC}"/>
    <cellStyle name="Zarez 6 2 3 2 2" xfId="35286" xr:uid="{FBA09491-0D35-44CE-B87F-4DE9C3AC8E17}"/>
    <cellStyle name="Zarez 6 2 3 3" xfId="35287" xr:uid="{BD8BFF2F-AB56-4807-824F-FC2329576BCC}"/>
    <cellStyle name="Zarez 6 2 3 3 2" xfId="35288" xr:uid="{5020D4F4-986D-4223-A3AB-DE47717B41AC}"/>
    <cellStyle name="Zarez 6 2 3 4" xfId="35289" xr:uid="{FBBFE78A-221A-4243-94E1-C9D5C02026DD}"/>
    <cellStyle name="Zarez 6 2 3 5" xfId="35290" xr:uid="{344F7015-96E6-495A-8435-A190CF4D42DC}"/>
    <cellStyle name="Zarez 6 2 4" xfId="35291" xr:uid="{4EC4FFE1-2724-4ACF-BAF6-AB14BED17965}"/>
    <cellStyle name="Zarez 6 2 4 2" xfId="35292" xr:uid="{A07E1E84-0C0B-4AC9-BCF0-0FF90DB694F9}"/>
    <cellStyle name="Zarez 6 2 4 2 2" xfId="35293" xr:uid="{754CD3DB-56F9-4B10-AFF0-545C06B8047F}"/>
    <cellStyle name="Zarez 6 2 4 3" xfId="35294" xr:uid="{F1DBABF3-5E26-4FEB-B26D-D16191538E25}"/>
    <cellStyle name="Zarez 6 2 4 3 2" xfId="35295" xr:uid="{5DD6F6E6-7027-4FC7-8F5E-3D74A8E1D614}"/>
    <cellStyle name="Zarez 6 2 4 4" xfId="35296" xr:uid="{DD1E510E-C41C-4446-9663-38F9009FBC47}"/>
    <cellStyle name="Zarez 6 2 4 5" xfId="35297" xr:uid="{427B994D-5678-4AF0-A688-992A22786CFD}"/>
    <cellStyle name="Zarez 6 2 5" xfId="35298" xr:uid="{19BF426F-36EE-427E-82CB-26F78BA053C0}"/>
    <cellStyle name="Zarez 6 2 5 2" xfId="35299" xr:uid="{B5E601E8-B64B-4EC8-9EF1-052A87B5A0A2}"/>
    <cellStyle name="Zarez 6 2 5 2 2" xfId="35300" xr:uid="{C6B7269D-6BE0-41F6-BCF7-A6648D3666EA}"/>
    <cellStyle name="Zarez 6 2 5 3" xfId="35301" xr:uid="{9BAA1CCA-0467-420D-903C-40E305DBE698}"/>
    <cellStyle name="Zarez 6 2 5 3 2" xfId="35302" xr:uid="{B3976032-B6C1-42E9-86D1-C604954A1DDB}"/>
    <cellStyle name="Zarez 6 2 5 4" xfId="35303" xr:uid="{FBD5510F-D3FE-4771-9F51-1416EF0975AA}"/>
    <cellStyle name="Zarez 6 2 5 5" xfId="35304" xr:uid="{84BA32B9-B188-43F7-A51D-2C89BF4EA413}"/>
    <cellStyle name="Zarez 6 2 6" xfId="35305" xr:uid="{BE1D907F-C6B5-4023-AF3C-12989519D35B}"/>
    <cellStyle name="Zarez 6 2 6 2" xfId="35306" xr:uid="{DD2CB017-CE0D-44C2-B6C2-075AA9CDBCF9}"/>
    <cellStyle name="Zarez 6 2 6 2 2" xfId="35307" xr:uid="{8BB6815F-2804-4171-A984-129C795E0259}"/>
    <cellStyle name="Zarez 6 2 6 3" xfId="35308" xr:uid="{050C321E-36F5-4865-A6DF-42FA21BB2477}"/>
    <cellStyle name="Zarez 6 2 6 3 2" xfId="35309" xr:uid="{C2E61229-0939-4B99-A1B7-4EBB8DE2228A}"/>
    <cellStyle name="Zarez 6 2 6 4" xfId="35310" xr:uid="{22438E6E-6B8A-4B63-8CA9-5D67D622CCF8}"/>
    <cellStyle name="Zarez 6 2 7" xfId="35311" xr:uid="{085685C3-4AAC-4F96-A87B-F2704187AF97}"/>
    <cellStyle name="Zarez 6 2 7 2" xfId="35312" xr:uid="{6B0B7F96-27F3-4F96-B013-4F87711B29B0}"/>
    <cellStyle name="Zarez 6 2 7 2 2" xfId="35313" xr:uid="{7BAF53FA-045C-46B1-A2F9-BB4CFDE0FE21}"/>
    <cellStyle name="Zarez 6 2 7 3" xfId="35314" xr:uid="{18E6B1F4-0A5F-47A6-8B06-2DEA45BE4B87}"/>
    <cellStyle name="Zarez 6 2 7 3 2" xfId="35315" xr:uid="{2C088729-DE7E-41F7-8F97-2F17BF2BBAE3}"/>
    <cellStyle name="Zarez 6 2 7 4" xfId="35316" xr:uid="{7F1AC650-D8E3-4CCE-B8DE-8302B1320ACA}"/>
    <cellStyle name="Zarez 6 2 8" xfId="35317" xr:uid="{27E1724C-6872-4F04-96FD-9ADB091EE43C}"/>
    <cellStyle name="Zarez 6 2 8 2" xfId="35318" xr:uid="{D5ED3822-3F77-4793-93C5-8F5A9836A84B}"/>
    <cellStyle name="Zarez 6 2 9" xfId="35319" xr:uid="{B0933482-4133-4F1F-8BC7-DAA6F3AAAFE1}"/>
    <cellStyle name="Zarez 6 2 9 2" xfId="35320" xr:uid="{2F49C0F2-1ABC-4BB4-8460-B4DCA0A07513}"/>
    <cellStyle name="Zarez 6 3" xfId="35321" xr:uid="{34DAE3F6-0B95-4945-A9A5-2C7A715FA860}"/>
    <cellStyle name="Zarez 6 3 10" xfId="35322" xr:uid="{C5D7A5A4-707C-455B-A54F-4EA7A0695540}"/>
    <cellStyle name="Zarez 6 3 11" xfId="35323" xr:uid="{6323F8A4-7D7A-4AAE-B00D-8FE1F43824EB}"/>
    <cellStyle name="Zarez 6 3 2" xfId="35324" xr:uid="{7ED9BF87-9D32-4079-B4B0-2C65897DBA91}"/>
    <cellStyle name="Zarez 6 3 2 2" xfId="35325" xr:uid="{202BC282-5925-4A67-87BF-D6B40EDBABAA}"/>
    <cellStyle name="Zarez 6 3 2 2 2" xfId="35326" xr:uid="{4004F3B5-FFE3-4230-BBA3-85051436300B}"/>
    <cellStyle name="Zarez 6 3 2 3" xfId="35327" xr:uid="{EA2DA2D4-1B74-4687-9202-12ABE0FC28FA}"/>
    <cellStyle name="Zarez 6 3 2 3 2" xfId="35328" xr:uid="{C4040CE3-3FD3-43F9-BD63-EBD3A59A0D1C}"/>
    <cellStyle name="Zarez 6 3 2 4" xfId="35329" xr:uid="{575BBD33-DE00-4C85-91F9-2FB12B0FF845}"/>
    <cellStyle name="Zarez 6 3 2 5" xfId="35330" xr:uid="{7A7C876B-317A-4E46-B964-34415803A62C}"/>
    <cellStyle name="Zarez 6 3 3" xfId="35331" xr:uid="{3786E61D-C2C6-46C9-A052-6331899072F3}"/>
    <cellStyle name="Zarez 6 3 3 2" xfId="35332" xr:uid="{B85C1794-DDE2-43AF-A441-CC64FE8D440C}"/>
    <cellStyle name="Zarez 6 3 3 2 2" xfId="35333" xr:uid="{F4EAA256-D027-4AD1-897A-7990EBF19547}"/>
    <cellStyle name="Zarez 6 3 3 3" xfId="35334" xr:uid="{B45E5A9D-BC57-4BE5-BC89-BE780A0DD2D6}"/>
    <cellStyle name="Zarez 6 3 3 3 2" xfId="35335" xr:uid="{7B1205C1-2AD8-40BD-9229-0DC897D89653}"/>
    <cellStyle name="Zarez 6 3 3 4" xfId="35336" xr:uid="{B9BFE4A6-B699-49A2-AA28-217D854C96ED}"/>
    <cellStyle name="Zarez 6 3 3 5" xfId="35337" xr:uid="{CD486830-D6C9-48C6-9E0B-7F6851EA6FAC}"/>
    <cellStyle name="Zarez 6 3 4" xfId="35338" xr:uid="{33194FA1-1058-43D7-B745-0775F1FD82CB}"/>
    <cellStyle name="Zarez 6 3 4 2" xfId="35339" xr:uid="{B439A268-B42D-4B0C-8D11-0D909BB34FF9}"/>
    <cellStyle name="Zarez 6 3 4 2 2" xfId="35340" xr:uid="{2AAD5864-FA4D-453F-8DDD-9C59442EE0F2}"/>
    <cellStyle name="Zarez 6 3 4 3" xfId="35341" xr:uid="{71DBCF87-BE96-49C0-81E3-4B6C4AF25848}"/>
    <cellStyle name="Zarez 6 3 4 3 2" xfId="35342" xr:uid="{75626F28-5BCC-4340-A7F4-E90564A4D5D5}"/>
    <cellStyle name="Zarez 6 3 4 4" xfId="35343" xr:uid="{3A9A56BE-9D71-454F-BA42-C85133C978BB}"/>
    <cellStyle name="Zarez 6 3 4 5" xfId="35344" xr:uid="{AD42BD12-7BFA-42BA-BBCA-3F08F0A9D0A6}"/>
    <cellStyle name="Zarez 6 3 5" xfId="35345" xr:uid="{7453ADC8-BFF7-4AE8-A737-775E3330DD75}"/>
    <cellStyle name="Zarez 6 3 5 2" xfId="35346" xr:uid="{28B6E9FD-6250-43FE-AFFB-4E0AFE888883}"/>
    <cellStyle name="Zarez 6 3 5 2 2" xfId="35347" xr:uid="{8AAE8ACD-3B4D-4618-A1E0-6CD5B9321757}"/>
    <cellStyle name="Zarez 6 3 5 3" xfId="35348" xr:uid="{95C829B0-4388-40D5-9C59-A30CBF0320CF}"/>
    <cellStyle name="Zarez 6 3 5 3 2" xfId="35349" xr:uid="{93FD6F4B-4E55-4C10-907B-9FFAF74B577C}"/>
    <cellStyle name="Zarez 6 3 5 4" xfId="35350" xr:uid="{9FED73AF-7B18-4969-A483-455447BDF273}"/>
    <cellStyle name="Zarez 6 3 5 5" xfId="35351" xr:uid="{F70A55E1-CBE9-4370-B074-00CC5F175A04}"/>
    <cellStyle name="Zarez 6 3 6" xfId="35352" xr:uid="{6706245B-AA4F-413B-9287-FCD53BE49FF6}"/>
    <cellStyle name="Zarez 6 3 6 2" xfId="35353" xr:uid="{8D31CE72-7771-4827-9B97-FDC7C62E068C}"/>
    <cellStyle name="Zarez 6 3 6 2 2" xfId="35354" xr:uid="{EDDEC3E6-C05F-4A59-B337-D965555E6415}"/>
    <cellStyle name="Zarez 6 3 6 3" xfId="35355" xr:uid="{BAAED818-16C2-4362-8DA9-8435EBC5B122}"/>
    <cellStyle name="Zarez 6 3 6 3 2" xfId="35356" xr:uid="{7095856E-638F-4B83-8C42-AEDAAACA71BF}"/>
    <cellStyle name="Zarez 6 3 6 4" xfId="35357" xr:uid="{4ADE76B3-379B-4207-8FCA-497F728A3249}"/>
    <cellStyle name="Zarez 6 3 7" xfId="35358" xr:uid="{3FE6FDC4-D8A0-4A07-80BC-7A480890BC79}"/>
    <cellStyle name="Zarez 6 3 7 2" xfId="35359" xr:uid="{E6922903-4E69-453A-9B99-1AF5F3B8016E}"/>
    <cellStyle name="Zarez 6 3 7 2 2" xfId="35360" xr:uid="{78D9BD10-5A53-4CC0-844B-787D3C5600CE}"/>
    <cellStyle name="Zarez 6 3 7 3" xfId="35361" xr:uid="{A3610F4D-0837-4774-A7DF-890E64FCDCD5}"/>
    <cellStyle name="Zarez 6 3 7 3 2" xfId="35362" xr:uid="{5B92C8B5-F2D9-40A8-B99F-D58DFE43ED07}"/>
    <cellStyle name="Zarez 6 3 7 4" xfId="35363" xr:uid="{ADF79954-32C1-4CCB-9B5E-4EA943CB7658}"/>
    <cellStyle name="Zarez 6 3 8" xfId="35364" xr:uid="{E5679449-55DC-45C3-82E1-63DFEE20BE2E}"/>
    <cellStyle name="Zarez 6 3 8 2" xfId="35365" xr:uid="{A070F17F-630A-4B7A-BADB-70A8DE89A457}"/>
    <cellStyle name="Zarez 6 3 9" xfId="35366" xr:uid="{AC99E7B1-1621-4D34-9619-053BF2C06C57}"/>
    <cellStyle name="Zarez 6 3 9 2" xfId="35367" xr:uid="{C1711A6C-6E80-4EEE-BD23-1042964E8F24}"/>
    <cellStyle name="Zarez 6 4" xfId="35368" xr:uid="{6F716EEB-898E-46C7-8616-37C0F3743121}"/>
    <cellStyle name="Zarez 6 4 10" xfId="35369" xr:uid="{91EB8AC2-92A2-4DB5-9C1E-19F404EC6982}"/>
    <cellStyle name="Zarez 6 4 11" xfId="35370" xr:uid="{7FCF961D-6E72-4F12-94F4-FA6CD31C87DC}"/>
    <cellStyle name="Zarez 6 4 2" xfId="35371" xr:uid="{BF7DE197-6E47-48CB-9905-EC0F14C089BA}"/>
    <cellStyle name="Zarez 6 4 2 2" xfId="35372" xr:uid="{882305C6-36F5-47CC-89B5-30BDF692B44B}"/>
    <cellStyle name="Zarez 6 4 2 2 2" xfId="35373" xr:uid="{BE6A55CA-7E18-47CC-B62D-1EF7A6F0BD52}"/>
    <cellStyle name="Zarez 6 4 2 3" xfId="35374" xr:uid="{DE04D187-7716-40DC-AC42-E650005D1510}"/>
    <cellStyle name="Zarez 6 4 2 3 2" xfId="35375" xr:uid="{AC3B9AD9-7F0F-4CF8-9FBD-814F318A5181}"/>
    <cellStyle name="Zarez 6 4 2 4" xfId="35376" xr:uid="{9D4CAF62-5C3A-4AC4-95E4-76426AE16EC5}"/>
    <cellStyle name="Zarez 6 4 2 5" xfId="35377" xr:uid="{18F1907E-ED2D-4BA5-BED1-9E28EC574235}"/>
    <cellStyle name="Zarez 6 4 3" xfId="35378" xr:uid="{AEC752DB-74B7-4F69-8D21-A42B35CD5061}"/>
    <cellStyle name="Zarez 6 4 3 2" xfId="35379" xr:uid="{F94A49A0-8648-49A1-ADC6-828EA32099E0}"/>
    <cellStyle name="Zarez 6 4 3 2 2" xfId="35380" xr:uid="{5197F753-D841-4E7D-B748-63090CECD22F}"/>
    <cellStyle name="Zarez 6 4 3 3" xfId="35381" xr:uid="{EC24F474-F174-400D-8A2F-DE31B3DEFFB5}"/>
    <cellStyle name="Zarez 6 4 3 3 2" xfId="35382" xr:uid="{D7BEFB51-4C10-4E15-B3E4-6DD9ED5225F0}"/>
    <cellStyle name="Zarez 6 4 3 4" xfId="35383" xr:uid="{B72EEA65-8266-4DAD-BC54-B73AC6AFEE0C}"/>
    <cellStyle name="Zarez 6 4 3 5" xfId="35384" xr:uid="{9D4E8F7F-1B28-4EAA-9D7F-5F7FEAD730B9}"/>
    <cellStyle name="Zarez 6 4 4" xfId="35385" xr:uid="{327583E7-761B-4D83-BCF5-652BD308B24C}"/>
    <cellStyle name="Zarez 6 4 4 2" xfId="35386" xr:uid="{9CBAB25C-AA25-4FAA-B558-C7D56A8B8108}"/>
    <cellStyle name="Zarez 6 4 4 2 2" xfId="35387" xr:uid="{3FC03EBA-C5C9-446C-AAE9-BEE16C717D27}"/>
    <cellStyle name="Zarez 6 4 4 3" xfId="35388" xr:uid="{6C215005-2E9C-48CF-A5B7-099BB1FDB496}"/>
    <cellStyle name="Zarez 6 4 4 3 2" xfId="35389" xr:uid="{8960FD15-4165-4B01-A52E-73E194CD1701}"/>
    <cellStyle name="Zarez 6 4 4 4" xfId="35390" xr:uid="{11A92B2B-68CD-4805-8915-4D1189254E1F}"/>
    <cellStyle name="Zarez 6 4 4 5" xfId="35391" xr:uid="{65CDE4EC-4EE7-4D1C-B70F-62CEE4036B42}"/>
    <cellStyle name="Zarez 6 4 5" xfId="35392" xr:uid="{A65039E4-5FCD-446C-AEB8-F349FF0B9A44}"/>
    <cellStyle name="Zarez 6 4 5 2" xfId="35393" xr:uid="{E11DE421-654B-494D-8646-E6F3B1CC7EBE}"/>
    <cellStyle name="Zarez 6 4 5 2 2" xfId="35394" xr:uid="{0438288C-3B60-4616-96B8-AAA9ED3CB323}"/>
    <cellStyle name="Zarez 6 4 5 3" xfId="35395" xr:uid="{A6362C07-B91C-4384-8CC4-BF19A08FE238}"/>
    <cellStyle name="Zarez 6 4 5 3 2" xfId="35396" xr:uid="{4107C650-D0D8-457C-9C34-3B5FD2E0D691}"/>
    <cellStyle name="Zarez 6 4 5 4" xfId="35397" xr:uid="{0758B110-6FE1-4D88-8855-70B9AC1B5033}"/>
    <cellStyle name="Zarez 6 4 5 5" xfId="35398" xr:uid="{36785E43-ECB3-4EF1-B45E-36BBADDE809F}"/>
    <cellStyle name="Zarez 6 4 6" xfId="35399" xr:uid="{2808C882-7095-4C12-9507-8384E978FF71}"/>
    <cellStyle name="Zarez 6 4 6 2" xfId="35400" xr:uid="{0FAD77B6-898B-4992-8078-C4023025D5DF}"/>
    <cellStyle name="Zarez 6 4 6 2 2" xfId="35401" xr:uid="{A9E845CB-EEE6-4FF3-8F86-B3760918DA7A}"/>
    <cellStyle name="Zarez 6 4 6 3" xfId="35402" xr:uid="{F689DCEF-C8FE-488F-A0F2-601BF76A39CC}"/>
    <cellStyle name="Zarez 6 4 6 3 2" xfId="35403" xr:uid="{326C7CCD-36B6-4338-83BE-63BA413ADFF1}"/>
    <cellStyle name="Zarez 6 4 6 4" xfId="35404" xr:uid="{A1FCE077-5D87-4967-A3CD-2431CF9B0849}"/>
    <cellStyle name="Zarez 6 4 7" xfId="35405" xr:uid="{48E7451F-2DCB-4899-ADA5-9887A89E7BB8}"/>
    <cellStyle name="Zarez 6 4 7 2" xfId="35406" xr:uid="{6F5B2F78-16F9-4162-B2B9-21804B10C2CE}"/>
    <cellStyle name="Zarez 6 4 7 2 2" xfId="35407" xr:uid="{C1B113BA-303E-4949-8D6A-C5312BBA8439}"/>
    <cellStyle name="Zarez 6 4 7 3" xfId="35408" xr:uid="{99751AB2-B77C-47B0-BE7F-41ED8F8196BD}"/>
    <cellStyle name="Zarez 6 4 7 3 2" xfId="35409" xr:uid="{CCECE9DB-3919-4DAF-8F79-6A6F4E45C6F6}"/>
    <cellStyle name="Zarez 6 4 7 4" xfId="35410" xr:uid="{B5A4901D-79D6-41E5-8EAC-7412284F0031}"/>
    <cellStyle name="Zarez 6 4 8" xfId="35411" xr:uid="{AD2F9F85-70F9-4F57-B8E0-6ED60211E519}"/>
    <cellStyle name="Zarez 6 4 8 2" xfId="35412" xr:uid="{6256336D-765D-4035-89A1-213902E7C136}"/>
    <cellStyle name="Zarez 6 4 9" xfId="35413" xr:uid="{D3473BF1-FD75-4A03-9908-7714010049F2}"/>
    <cellStyle name="Zarez 6 4 9 2" xfId="35414" xr:uid="{0930AAAB-EBB9-4A68-9B64-A3D5E512CC87}"/>
    <cellStyle name="Zarez 6 5" xfId="35415" xr:uid="{9887B546-6132-4DED-9293-9EADF3DB0E4F}"/>
    <cellStyle name="Zarez 6 5 10" xfId="35416" xr:uid="{E8C364D3-AFEB-4B92-A58F-590DBB2D2B5D}"/>
    <cellStyle name="Zarez 6 5 11" xfId="35417" xr:uid="{DDED7D25-6114-4B03-88D8-9E68DDE6EDAD}"/>
    <cellStyle name="Zarez 6 5 2" xfId="35418" xr:uid="{0C13BAB5-C30F-450E-A16E-B094AB0BD460}"/>
    <cellStyle name="Zarez 6 5 2 2" xfId="35419" xr:uid="{93877470-635F-49B3-8D8E-2158256E68B9}"/>
    <cellStyle name="Zarez 6 5 2 2 2" xfId="35420" xr:uid="{09790F95-84E2-40E7-826B-683289A8A629}"/>
    <cellStyle name="Zarez 6 5 2 3" xfId="35421" xr:uid="{D0217EBC-9F74-4589-A4C6-ABF5F2C5A04A}"/>
    <cellStyle name="Zarez 6 5 2 3 2" xfId="35422" xr:uid="{C69D4B6F-8FE6-4C02-8125-62226F450C40}"/>
    <cellStyle name="Zarez 6 5 2 4" xfId="35423" xr:uid="{31058A60-1212-4FC0-9E36-FC5390F97DD3}"/>
    <cellStyle name="Zarez 6 5 2 5" xfId="35424" xr:uid="{398539B9-D3DA-49A9-9124-5FA31F1C7D01}"/>
    <cellStyle name="Zarez 6 5 3" xfId="35425" xr:uid="{90FCDDDC-98BE-4A3D-B2A4-0CA2318D965F}"/>
    <cellStyle name="Zarez 6 5 3 2" xfId="35426" xr:uid="{470035F7-A43A-4705-BB9F-7F3B936A52DA}"/>
    <cellStyle name="Zarez 6 5 3 2 2" xfId="35427" xr:uid="{21F95599-9893-4E45-8F5A-DBCC6B741BF9}"/>
    <cellStyle name="Zarez 6 5 3 3" xfId="35428" xr:uid="{2964C7DB-7876-46EF-89CB-7D11F37445FF}"/>
    <cellStyle name="Zarez 6 5 3 3 2" xfId="35429" xr:uid="{8B0C8EF7-098E-4BB7-8D78-6EB6174DBDC9}"/>
    <cellStyle name="Zarez 6 5 3 4" xfId="35430" xr:uid="{98BBA97D-39A3-4F4E-A753-69787CBAEE04}"/>
    <cellStyle name="Zarez 6 5 3 5" xfId="35431" xr:uid="{25FF77F5-B7E2-4B6A-BF36-E1C97D8373C9}"/>
    <cellStyle name="Zarez 6 5 4" xfId="35432" xr:uid="{D7A4E637-E420-411C-B563-B231BABD0387}"/>
    <cellStyle name="Zarez 6 5 4 2" xfId="35433" xr:uid="{32468541-A737-4584-8E4B-875D64BA0736}"/>
    <cellStyle name="Zarez 6 5 4 2 2" xfId="35434" xr:uid="{AA42D655-AB04-495D-8317-10B6FC9711DD}"/>
    <cellStyle name="Zarez 6 5 4 3" xfId="35435" xr:uid="{04ABDC8D-5F33-4DF7-9C49-0E3537FA7984}"/>
    <cellStyle name="Zarez 6 5 4 3 2" xfId="35436" xr:uid="{D8EA33C1-336A-4330-9A19-E976D3C74108}"/>
    <cellStyle name="Zarez 6 5 4 4" xfId="35437" xr:uid="{DF0953C9-54AB-43C1-94DC-C94A556104EC}"/>
    <cellStyle name="Zarez 6 5 4 5" xfId="35438" xr:uid="{50DDAA8D-F650-4D0A-A0E2-4A7D6E0B220D}"/>
    <cellStyle name="Zarez 6 5 5" xfId="35439" xr:uid="{B2DBA48B-86AC-4719-B740-8A413C8F50EC}"/>
    <cellStyle name="Zarez 6 5 5 2" xfId="35440" xr:uid="{6EA04864-17D9-4475-B29E-0C9302F5092F}"/>
    <cellStyle name="Zarez 6 5 5 2 2" xfId="35441" xr:uid="{EB9445ED-FD7C-4BB5-9B65-1B3E86274FAE}"/>
    <cellStyle name="Zarez 6 5 5 3" xfId="35442" xr:uid="{A6A8DBC6-16A8-483D-8AE0-044D29DB8314}"/>
    <cellStyle name="Zarez 6 5 5 3 2" xfId="35443" xr:uid="{A106DA98-311C-4CE8-9B59-F742600F3E7D}"/>
    <cellStyle name="Zarez 6 5 5 4" xfId="35444" xr:uid="{601E4FDC-EB4D-48E0-AF06-B7528D27486D}"/>
    <cellStyle name="Zarez 6 5 5 5" xfId="35445" xr:uid="{7AD6076F-19EF-4FF8-B312-65EB51D0C6F2}"/>
    <cellStyle name="Zarez 6 5 6" xfId="35446" xr:uid="{0EFC072F-9CFB-471A-A576-505A20929643}"/>
    <cellStyle name="Zarez 6 5 6 2" xfId="35447" xr:uid="{4AFB2D45-31F7-49BA-869D-F9B5F609A080}"/>
    <cellStyle name="Zarez 6 5 6 2 2" xfId="35448" xr:uid="{DA394BC5-0D25-418F-A8E8-31B747491124}"/>
    <cellStyle name="Zarez 6 5 6 3" xfId="35449" xr:uid="{CBB9B409-27F1-4F80-AE2A-6B556D67029B}"/>
    <cellStyle name="Zarez 6 5 6 3 2" xfId="35450" xr:uid="{F4AD73DA-72C8-4338-8177-1EF18F9B9973}"/>
    <cellStyle name="Zarez 6 5 6 4" xfId="35451" xr:uid="{ACDA028D-28C2-4633-BE0F-D056D833CE31}"/>
    <cellStyle name="Zarez 6 5 7" xfId="35452" xr:uid="{762BCA77-2CF4-45AD-9FB4-4C72C36685BA}"/>
    <cellStyle name="Zarez 6 5 7 2" xfId="35453" xr:uid="{1074F5FE-C38F-4659-890B-7C2C30DBE43E}"/>
    <cellStyle name="Zarez 6 5 7 2 2" xfId="35454" xr:uid="{FA4BD9A1-4092-4D4F-92DB-2FE896837286}"/>
    <cellStyle name="Zarez 6 5 7 3" xfId="35455" xr:uid="{56EB3859-A261-4574-882B-1AD3E3FE671C}"/>
    <cellStyle name="Zarez 6 5 7 3 2" xfId="35456" xr:uid="{D62FEC58-0DD3-422E-90B5-FC5A6EDC7FFC}"/>
    <cellStyle name="Zarez 6 5 7 4" xfId="35457" xr:uid="{194417E6-BB47-423C-ACDB-3EEF2AA75C6D}"/>
    <cellStyle name="Zarez 6 5 8" xfId="35458" xr:uid="{959A5A9F-91F0-40BE-B681-A2955BEA6A7E}"/>
    <cellStyle name="Zarez 6 5 8 2" xfId="35459" xr:uid="{B417622C-9A89-4CFC-89EF-017A0F30A3C1}"/>
    <cellStyle name="Zarez 6 5 9" xfId="35460" xr:uid="{FC8AA132-3A93-4013-A295-5F242EEC29E0}"/>
    <cellStyle name="Zarez 6 5 9 2" xfId="35461" xr:uid="{F77B9CAE-7B14-4DDC-B640-AF782C12A317}"/>
    <cellStyle name="Zarez 6 6" xfId="35462" xr:uid="{F9EB430A-7321-4F2A-8C2D-B84B22EE6A13}"/>
    <cellStyle name="Zarez 6 6 10" xfId="35463" xr:uid="{5B271272-DF22-4F4C-B43D-F7F7B8D7B356}"/>
    <cellStyle name="Zarez 6 6 11" xfId="35464" xr:uid="{D170D5A0-6D97-45CE-BED1-B7273BE3631E}"/>
    <cellStyle name="Zarez 6 6 2" xfId="35465" xr:uid="{42085EC4-53B5-44A1-84F2-D062B11A3CCC}"/>
    <cellStyle name="Zarez 6 6 2 2" xfId="35466" xr:uid="{93DE069D-D87D-4E8D-920D-7BC98303548C}"/>
    <cellStyle name="Zarez 6 6 2 2 2" xfId="35467" xr:uid="{6A26798B-C06A-4742-82E8-C9ADAEF79997}"/>
    <cellStyle name="Zarez 6 6 2 3" xfId="35468" xr:uid="{2E52E39C-5722-41F0-A6CC-3F18BE9FAD15}"/>
    <cellStyle name="Zarez 6 6 2 3 2" xfId="35469" xr:uid="{F87F8987-7591-4BE2-ADBB-234A444DD9F6}"/>
    <cellStyle name="Zarez 6 6 2 4" xfId="35470" xr:uid="{1CAB375E-9863-4C63-913A-3A589FAF4577}"/>
    <cellStyle name="Zarez 6 6 2 5" xfId="35471" xr:uid="{B19464C0-5CF2-4C8F-9FC5-2EF664E22403}"/>
    <cellStyle name="Zarez 6 6 3" xfId="35472" xr:uid="{2234DB52-6C8E-48DD-AAEB-54A2AE2F6B12}"/>
    <cellStyle name="Zarez 6 6 3 2" xfId="35473" xr:uid="{03D2CBE3-844C-465E-A43B-FBDD3CD3C81A}"/>
    <cellStyle name="Zarez 6 6 3 2 2" xfId="35474" xr:uid="{40E3B798-F6F7-4746-A558-DC5D81BE5D59}"/>
    <cellStyle name="Zarez 6 6 3 3" xfId="35475" xr:uid="{039E160C-9EF4-402B-9A6A-56496D1A7EAC}"/>
    <cellStyle name="Zarez 6 6 3 3 2" xfId="35476" xr:uid="{3702EA3E-410B-46B4-97FA-5A0DDFA0E5BE}"/>
    <cellStyle name="Zarez 6 6 3 4" xfId="35477" xr:uid="{2257657A-8233-4C2B-823C-B19B8B8A81C4}"/>
    <cellStyle name="Zarez 6 6 3 5" xfId="35478" xr:uid="{314DE4B0-DAD8-4E69-B107-FA1C7E5E4BD5}"/>
    <cellStyle name="Zarez 6 6 4" xfId="35479" xr:uid="{07C0F74A-1BA4-4890-AA6D-9FCF1D086045}"/>
    <cellStyle name="Zarez 6 6 4 2" xfId="35480" xr:uid="{737C29D3-D544-4433-969B-9932FDDA9E7D}"/>
    <cellStyle name="Zarez 6 6 4 2 2" xfId="35481" xr:uid="{FA215BF8-92FB-49A6-931E-417EEA0A0972}"/>
    <cellStyle name="Zarez 6 6 4 3" xfId="35482" xr:uid="{D2F97619-3581-4581-BA9F-BEE2B83BBA13}"/>
    <cellStyle name="Zarez 6 6 4 3 2" xfId="35483" xr:uid="{CE0F85CF-EC1E-45DF-87C7-2ACA976B8545}"/>
    <cellStyle name="Zarez 6 6 4 4" xfId="35484" xr:uid="{59B2354D-5BE2-4042-AEE0-441663643896}"/>
    <cellStyle name="Zarez 6 6 4 5" xfId="35485" xr:uid="{E7972389-CFD9-4865-8579-78CEB60707E2}"/>
    <cellStyle name="Zarez 6 6 5" xfId="35486" xr:uid="{C4E8367D-89E0-4441-92E9-171B6B0D1E02}"/>
    <cellStyle name="Zarez 6 6 5 2" xfId="35487" xr:uid="{D2FD0491-243E-4A72-8EE1-34A35DCE56AD}"/>
    <cellStyle name="Zarez 6 6 5 2 2" xfId="35488" xr:uid="{F2CD53D8-A839-411A-A46C-C55B88075836}"/>
    <cellStyle name="Zarez 6 6 5 3" xfId="35489" xr:uid="{C9A17078-B72F-4814-AC72-A377CA8B98B6}"/>
    <cellStyle name="Zarez 6 6 5 3 2" xfId="35490" xr:uid="{3144D3CC-5FE9-4A37-9CE5-3B3926BD0A75}"/>
    <cellStyle name="Zarez 6 6 5 4" xfId="35491" xr:uid="{0FCE155D-CDA9-4D8C-B294-928926590F23}"/>
    <cellStyle name="Zarez 6 6 5 5" xfId="35492" xr:uid="{1F6CA92C-936C-4CFC-AD9B-2A1D26A6019E}"/>
    <cellStyle name="Zarez 6 6 6" xfId="35493" xr:uid="{C23E874F-537A-4B90-A4F2-30124D764B9E}"/>
    <cellStyle name="Zarez 6 6 6 2" xfId="35494" xr:uid="{C9485E7B-1B35-4816-B771-B04072188FC3}"/>
    <cellStyle name="Zarez 6 6 6 2 2" xfId="35495" xr:uid="{5164AF85-2CBA-4AFF-A933-5C90FC1D3DB1}"/>
    <cellStyle name="Zarez 6 6 6 3" xfId="35496" xr:uid="{4DC2D02E-2D29-43A1-AF05-60DE381080FF}"/>
    <cellStyle name="Zarez 6 6 6 3 2" xfId="35497" xr:uid="{7DEAA7B2-5153-4BEE-A17F-9E57BEFF3AFE}"/>
    <cellStyle name="Zarez 6 6 6 4" xfId="35498" xr:uid="{C94F27CF-A7C4-45C3-933D-B493757D3C2C}"/>
    <cellStyle name="Zarez 6 6 7" xfId="35499" xr:uid="{0F3222AA-114C-4440-8CDD-D94177604422}"/>
    <cellStyle name="Zarez 6 6 7 2" xfId="35500" xr:uid="{6C71BC6D-24C9-4E85-B31A-B6710B5D2E2F}"/>
    <cellStyle name="Zarez 6 6 7 2 2" xfId="35501" xr:uid="{87E161A4-F594-4D23-AF16-510B557BC562}"/>
    <cellStyle name="Zarez 6 6 7 3" xfId="35502" xr:uid="{D1AB8AB2-460B-4559-B63A-5DD52E867BA6}"/>
    <cellStyle name="Zarez 6 6 7 3 2" xfId="35503" xr:uid="{D4B92398-35A8-449A-8E5F-2A1A40834E74}"/>
    <cellStyle name="Zarez 6 6 7 4" xfId="35504" xr:uid="{5310417F-8445-4A88-BF43-BEE01C7BE19E}"/>
    <cellStyle name="Zarez 6 6 8" xfId="35505" xr:uid="{3157D9C3-9C38-414C-8DBD-9F576881EEA3}"/>
    <cellStyle name="Zarez 6 6 8 2" xfId="35506" xr:uid="{A0424973-4DF6-4BA1-854F-DABD19601901}"/>
    <cellStyle name="Zarez 6 6 9" xfId="35507" xr:uid="{9A3FEC7D-E4E0-454A-BA0B-21011E28E030}"/>
    <cellStyle name="Zarez 6 6 9 2" xfId="35508" xr:uid="{C7E63BC6-AADF-41AF-B42C-6B6D168B3E56}"/>
    <cellStyle name="Zarez 6 7" xfId="35509" xr:uid="{09302247-59C9-4053-8FC2-7E01427B10D9}"/>
    <cellStyle name="Zarez 6 7 10" xfId="35510" xr:uid="{BBD91FD9-FF70-4E7C-9E35-713F73108266}"/>
    <cellStyle name="Zarez 6 7 11" xfId="35511" xr:uid="{0199F8B3-DB89-4010-8AA4-42E4BECFDDCD}"/>
    <cellStyle name="Zarez 6 7 2" xfId="35512" xr:uid="{03E2A6A0-6C3D-45F3-A3DD-FCBD913F1C0C}"/>
    <cellStyle name="Zarez 6 7 2 2" xfId="35513" xr:uid="{B66C779F-754B-4625-91E9-5034B183FECC}"/>
    <cellStyle name="Zarez 6 7 2 2 2" xfId="35514" xr:uid="{960F31DA-E9DC-4201-B923-18789A2CC618}"/>
    <cellStyle name="Zarez 6 7 2 3" xfId="35515" xr:uid="{00AF38B3-2B47-4C6B-BD00-371FE0752DE0}"/>
    <cellStyle name="Zarez 6 7 2 3 2" xfId="35516" xr:uid="{31296B92-AD38-4DA6-96AC-577C978D80F3}"/>
    <cellStyle name="Zarez 6 7 2 4" xfId="35517" xr:uid="{CA446C05-6C91-491F-B265-A6E0F5EDBC61}"/>
    <cellStyle name="Zarez 6 7 2 5" xfId="35518" xr:uid="{3C00B355-AC11-4A33-9392-D7562806D03B}"/>
    <cellStyle name="Zarez 6 7 3" xfId="35519" xr:uid="{96FFB542-9F98-4550-8AB6-053D1A0C561B}"/>
    <cellStyle name="Zarez 6 7 3 2" xfId="35520" xr:uid="{D4FDF7CD-3DAC-470F-BDD0-B531E1683168}"/>
    <cellStyle name="Zarez 6 7 3 2 2" xfId="35521" xr:uid="{C4D84E9C-09B5-47B9-BF91-D796703375C7}"/>
    <cellStyle name="Zarez 6 7 3 3" xfId="35522" xr:uid="{9CC633EB-990E-4886-A17E-9B5EF02EE0B8}"/>
    <cellStyle name="Zarez 6 7 3 3 2" xfId="35523" xr:uid="{D3A264A5-8EF8-4742-9E32-F865034F3DED}"/>
    <cellStyle name="Zarez 6 7 3 4" xfId="35524" xr:uid="{1E026F8A-BC60-4684-AD24-7931DDE747B5}"/>
    <cellStyle name="Zarez 6 7 3 5" xfId="35525" xr:uid="{47964F78-0B6D-4C40-B074-F508442084BD}"/>
    <cellStyle name="Zarez 6 7 4" xfId="35526" xr:uid="{3CFAB654-33E4-41BB-95FC-F1919C822F27}"/>
    <cellStyle name="Zarez 6 7 4 2" xfId="35527" xr:uid="{274239CF-867D-49CA-A93A-B3A721CDB0C5}"/>
    <cellStyle name="Zarez 6 7 4 2 2" xfId="35528" xr:uid="{20B69F4D-2387-4C03-909B-56BBDDCA8269}"/>
    <cellStyle name="Zarez 6 7 4 3" xfId="35529" xr:uid="{72D0BCBB-A4FC-45FE-BD63-2CC9EAD092CC}"/>
    <cellStyle name="Zarez 6 7 4 3 2" xfId="35530" xr:uid="{651A824F-05F8-457D-B38D-9956453694A2}"/>
    <cellStyle name="Zarez 6 7 4 4" xfId="35531" xr:uid="{E233380B-B5A3-4666-9818-3FC9A51278B3}"/>
    <cellStyle name="Zarez 6 7 4 5" xfId="35532" xr:uid="{3396D698-BCA7-4ACE-B538-12E826AA1B72}"/>
    <cellStyle name="Zarez 6 7 5" xfId="35533" xr:uid="{C38CE04F-31F8-4F3E-A158-A8AE1CE36CAF}"/>
    <cellStyle name="Zarez 6 7 5 2" xfId="35534" xr:uid="{A1A1B249-0110-462C-A9FE-6DE465F0CD20}"/>
    <cellStyle name="Zarez 6 7 5 2 2" xfId="35535" xr:uid="{73EDE9C7-6585-4A56-B9AE-1C7657A1C01E}"/>
    <cellStyle name="Zarez 6 7 5 3" xfId="35536" xr:uid="{96A38377-5D38-4F8E-B909-0F0B00A76B36}"/>
    <cellStyle name="Zarez 6 7 5 3 2" xfId="35537" xr:uid="{E83D1D90-2704-41AF-8A09-D9466B2F8620}"/>
    <cellStyle name="Zarez 6 7 5 4" xfId="35538" xr:uid="{91D589EE-8E9E-49D3-8054-53782405F6FF}"/>
    <cellStyle name="Zarez 6 7 5 5" xfId="35539" xr:uid="{F19E8E57-EBD2-455D-8E96-CC870CACDC14}"/>
    <cellStyle name="Zarez 6 7 6" xfId="35540" xr:uid="{12CE0A2A-7232-4889-B335-17FDAC155032}"/>
    <cellStyle name="Zarez 6 7 6 2" xfId="35541" xr:uid="{3C41D62E-05E9-4A6B-B205-46DC6458E06E}"/>
    <cellStyle name="Zarez 6 7 6 2 2" xfId="35542" xr:uid="{E836B88B-13FA-4C99-93A9-FF582633BE32}"/>
    <cellStyle name="Zarez 6 7 6 3" xfId="35543" xr:uid="{0BB884D7-FC3C-4BB7-BF00-9662BF6CE715}"/>
    <cellStyle name="Zarez 6 7 6 3 2" xfId="35544" xr:uid="{B4AC2080-2F9F-406E-9A50-8554738E2DDA}"/>
    <cellStyle name="Zarez 6 7 6 4" xfId="35545" xr:uid="{E5E8B80A-F28C-41C8-A5E8-708B5158E11F}"/>
    <cellStyle name="Zarez 6 7 7" xfId="35546" xr:uid="{5CE4B5F2-1705-409A-B7BC-D37A0C8AC439}"/>
    <cellStyle name="Zarez 6 7 7 2" xfId="35547" xr:uid="{DF94052F-C1F0-461B-B9AA-00B0A8E97F42}"/>
    <cellStyle name="Zarez 6 7 7 2 2" xfId="35548" xr:uid="{50AF4831-F46C-4EEC-B0B3-EE2CB3F52661}"/>
    <cellStyle name="Zarez 6 7 7 3" xfId="35549" xr:uid="{DF3AFC92-BCF3-4339-8E2F-79A6BAE2AAC6}"/>
    <cellStyle name="Zarez 6 7 7 3 2" xfId="35550" xr:uid="{74A0D8D8-4D31-4450-A764-F0228BC7B76E}"/>
    <cellStyle name="Zarez 6 7 7 4" xfId="35551" xr:uid="{E542CE62-3349-4D70-9B27-CB9B8C86D648}"/>
    <cellStyle name="Zarez 6 7 8" xfId="35552" xr:uid="{C15A4334-DC0C-479F-9EA8-912BA4AA1622}"/>
    <cellStyle name="Zarez 6 7 8 2" xfId="35553" xr:uid="{81C7A8A9-3DBD-4CC8-AAEF-4EAF6A871BC6}"/>
    <cellStyle name="Zarez 6 7 9" xfId="35554" xr:uid="{EB9B4070-2A0F-432A-A4B9-CFADC7BFF9A5}"/>
    <cellStyle name="Zarez 6 7 9 2" xfId="35555" xr:uid="{A2441E34-57E6-44E4-8A0B-305EC6E86F9E}"/>
    <cellStyle name="Zarez 6 8" xfId="35556" xr:uid="{806AAC14-70D5-447A-82B1-F5D5FA8893AE}"/>
    <cellStyle name="Zarez 6 8 2" xfId="35557" xr:uid="{6E7A8334-F6DC-49C1-90C7-F4EF47BA22FD}"/>
    <cellStyle name="Zarez 6 8 2 2" xfId="35558" xr:uid="{ACAB5FD4-9796-47AD-90AE-E39C305E6C96}"/>
    <cellStyle name="Zarez 6 8 3" xfId="35559" xr:uid="{BB8A95B7-7546-4AA2-BB5A-1F070A74EE7D}"/>
    <cellStyle name="Zarez 6 8 3 2" xfId="35560" xr:uid="{26A61D0F-27CD-438B-8ECA-391182002D80}"/>
    <cellStyle name="Zarez 6 8 4" xfId="35561" xr:uid="{BB31E13A-378E-4BC2-B8FF-BA726DA4AE7D}"/>
    <cellStyle name="Zarez 6 8 5" xfId="35562" xr:uid="{7CEF86C4-8F88-47DC-A0FF-F35765EA6D41}"/>
    <cellStyle name="Zarez 6 9" xfId="35563" xr:uid="{20C53B09-1FAF-49D7-BFD1-34EF27F2B3D2}"/>
    <cellStyle name="Zarez 6 9 2" xfId="35564" xr:uid="{377B79F0-CB9A-46C5-8EFB-EC6C548CEA03}"/>
    <cellStyle name="Zarez 6 9 2 2" xfId="35565" xr:uid="{8739A999-AE5D-478D-A12E-C86B89496596}"/>
    <cellStyle name="Zarez 6 9 3" xfId="35566" xr:uid="{8931C83C-514F-41D3-96B6-122F8A45B805}"/>
    <cellStyle name="Zarez 6 9 3 2" xfId="35567" xr:uid="{33C5E3E1-2F87-4862-839F-4ED4F2BBA3D9}"/>
    <cellStyle name="Zarez 6 9 4" xfId="35568" xr:uid="{F024BA59-5D12-4AF8-8731-74AB55634918}"/>
    <cellStyle name="Zarez 6 9 5" xfId="35569" xr:uid="{192C3BC2-B934-4374-82E0-CBC6CCDDDCBD}"/>
    <cellStyle name="Zarez 7" xfId="35570" xr:uid="{B1466F8A-674F-4CF6-BB9A-7E7C5A599E61}"/>
    <cellStyle name="Zarez 7 2" xfId="35571" xr:uid="{E7F17DB5-81DC-448E-99CC-F0D71C20A813}"/>
    <cellStyle name="Zarez 7 2 2" xfId="35572" xr:uid="{D1C308D4-A5CF-4B74-897B-C841A456C7AA}"/>
    <cellStyle name="Zarez 7 3" xfId="35573" xr:uid="{E943A824-E559-4484-97FE-86B62AB41005}"/>
    <cellStyle name="Zarez 7 3 2" xfId="35574" xr:uid="{79C424E8-1CAC-420C-A39B-08989DBF3C9C}"/>
    <cellStyle name="Zarez 7 4" xfId="35575" xr:uid="{3CD4DB88-623A-45A5-BD01-B6007FED3E7F}"/>
    <cellStyle name="Zarez 8" xfId="35576" xr:uid="{36848536-111B-4D48-8051-AAA95EF5872C}"/>
    <cellStyle name="Zarez 9" xfId="35577" xr:uid="{F97DFAEE-9F2E-4FAE-8080-5DEC8F2C5B26}"/>
    <cellStyle name="Zarez 9 10" xfId="35578" xr:uid="{60BAE325-91C8-423C-9750-1B58897B6843}"/>
    <cellStyle name="Zarez 9 10 10" xfId="35579" xr:uid="{85B6DC35-F03F-4C4B-A1BF-DCE11E0DDDB1}"/>
    <cellStyle name="Zarez 9 10 11" xfId="35580" xr:uid="{830E3183-19C2-47AA-BC0A-37F1A3F0B12F}"/>
    <cellStyle name="Zarez 9 10 2" xfId="35581" xr:uid="{85D4F90D-169D-49C9-A57A-C9D400E284B8}"/>
    <cellStyle name="Zarez 9 10 2 2" xfId="35582" xr:uid="{EFE45EAF-9AE7-41EB-A1F6-9AC0EAC1EA0C}"/>
    <cellStyle name="Zarez 9 10 2 2 2" xfId="35583" xr:uid="{CDEA8EB0-A1F0-42CB-94CF-052765A05839}"/>
    <cellStyle name="Zarez 9 10 2 3" xfId="35584" xr:uid="{23C99F96-0BEB-46E0-9B84-3D5CB56B102F}"/>
    <cellStyle name="Zarez 9 10 2 3 2" xfId="35585" xr:uid="{A388CD35-43A9-48A4-BD70-598251DD5083}"/>
    <cellStyle name="Zarez 9 10 2 4" xfId="35586" xr:uid="{260C475C-F9EB-45D2-B568-0714051F5F0E}"/>
    <cellStyle name="Zarez 9 10 2 5" xfId="35587" xr:uid="{43A63082-018C-45F6-88ED-3E7824352220}"/>
    <cellStyle name="Zarez 9 10 3" xfId="35588" xr:uid="{51819FCA-3C2F-4FC8-BD15-2E6E80AFA7D8}"/>
    <cellStyle name="Zarez 9 10 3 2" xfId="35589" xr:uid="{A6AD87A0-6609-4E75-B3D9-71E0C18BE294}"/>
    <cellStyle name="Zarez 9 10 3 2 2" xfId="35590" xr:uid="{810807D8-B76F-444F-92A3-60E949FFC446}"/>
    <cellStyle name="Zarez 9 10 3 3" xfId="35591" xr:uid="{D36F326D-D5AD-4799-B6B1-821BB43C0193}"/>
    <cellStyle name="Zarez 9 10 3 3 2" xfId="35592" xr:uid="{F3BDE36B-400A-483C-BC1C-254D048E745E}"/>
    <cellStyle name="Zarez 9 10 3 4" xfId="35593" xr:uid="{4D665FD3-60B0-441C-A2C6-08DA935BA1D6}"/>
    <cellStyle name="Zarez 9 10 3 5" xfId="35594" xr:uid="{2612ACA2-23EF-460B-AB9A-38A1F0CBCFFE}"/>
    <cellStyle name="Zarez 9 10 4" xfId="35595" xr:uid="{30CB1D32-F492-47C5-91B4-42F396F74552}"/>
    <cellStyle name="Zarez 9 10 4 2" xfId="35596" xr:uid="{F87B5F00-E967-4945-B104-7B1FF62BE1C1}"/>
    <cellStyle name="Zarez 9 10 4 2 2" xfId="35597" xr:uid="{64859A82-E329-4E81-9D05-A0B45E263A55}"/>
    <cellStyle name="Zarez 9 10 4 3" xfId="35598" xr:uid="{C64E6E1D-8728-429F-82E4-00E31B93EB93}"/>
    <cellStyle name="Zarez 9 10 4 3 2" xfId="35599" xr:uid="{4463FA5A-53A3-4F1E-B966-6FCB59C1A14F}"/>
    <cellStyle name="Zarez 9 10 4 4" xfId="35600" xr:uid="{64F15D77-34DD-4073-A582-CC2010492CEA}"/>
    <cellStyle name="Zarez 9 10 4 5" xfId="35601" xr:uid="{4A51F129-B3C1-4715-BBDD-C8D3092A1048}"/>
    <cellStyle name="Zarez 9 10 5" xfId="35602" xr:uid="{8DE1FB85-7185-48BC-B23C-3005D45E1050}"/>
    <cellStyle name="Zarez 9 10 5 2" xfId="35603" xr:uid="{F4186521-3ED0-48B2-8698-C920885E91F2}"/>
    <cellStyle name="Zarez 9 10 5 2 2" xfId="35604" xr:uid="{107E5B1B-F722-4479-A92F-A0305F6F318F}"/>
    <cellStyle name="Zarez 9 10 5 3" xfId="35605" xr:uid="{C0D8E43E-4D76-496D-A0AD-F3492004103C}"/>
    <cellStyle name="Zarez 9 10 5 3 2" xfId="35606" xr:uid="{47FE8909-D8B4-4724-8A78-98FDE503C91B}"/>
    <cellStyle name="Zarez 9 10 5 4" xfId="35607" xr:uid="{7363F339-63F4-4C8C-9121-070FE95BB20F}"/>
    <cellStyle name="Zarez 9 10 5 5" xfId="35608" xr:uid="{50F521BA-5A7E-40ED-B325-62B9637FFC38}"/>
    <cellStyle name="Zarez 9 10 6" xfId="35609" xr:uid="{B5DDFF68-0BEA-468F-A0EE-28990242CCD9}"/>
    <cellStyle name="Zarez 9 10 6 2" xfId="35610" xr:uid="{7D276FA9-223E-420E-BF66-DCA60EAC7806}"/>
    <cellStyle name="Zarez 9 10 6 2 2" xfId="35611" xr:uid="{F5547B73-505E-49D7-88A0-4E6A8EE1B046}"/>
    <cellStyle name="Zarez 9 10 6 3" xfId="35612" xr:uid="{8B0ED932-2DD4-461E-9A9B-7B4EFFEF62E3}"/>
    <cellStyle name="Zarez 9 10 6 3 2" xfId="35613" xr:uid="{56E698A3-E779-4922-B018-0AE2D1246C5F}"/>
    <cellStyle name="Zarez 9 10 6 4" xfId="35614" xr:uid="{7A8D2CD6-80E8-4029-AD15-7A4228453D03}"/>
    <cellStyle name="Zarez 9 10 7" xfId="35615" xr:uid="{4A4781C6-4F6D-4FE9-8D16-AA26CBAC7C90}"/>
    <cellStyle name="Zarez 9 10 7 2" xfId="35616" xr:uid="{3FA80E95-9692-427B-9BC8-5E7B43E209B3}"/>
    <cellStyle name="Zarez 9 10 7 2 2" xfId="35617" xr:uid="{8F679BC4-944A-4C33-9904-F1B0FACA1E5F}"/>
    <cellStyle name="Zarez 9 10 7 3" xfId="35618" xr:uid="{B595F110-E4AA-4939-B1F5-E69988488671}"/>
    <cellStyle name="Zarez 9 10 7 3 2" xfId="35619" xr:uid="{846736F6-06E8-4329-BF29-E89C9AE1AF34}"/>
    <cellStyle name="Zarez 9 10 7 4" xfId="35620" xr:uid="{E8C2D1E1-6603-4627-BB6F-CCF868F5EE30}"/>
    <cellStyle name="Zarez 9 10 8" xfId="35621" xr:uid="{23DDBCF3-BE9A-4BA9-A9B6-7D51D09DEFEC}"/>
    <cellStyle name="Zarez 9 10 8 2" xfId="35622" xr:uid="{6B41215A-7426-438A-BABA-F077EA052E21}"/>
    <cellStyle name="Zarez 9 10 9" xfId="35623" xr:uid="{94438DA8-18E2-4A0F-9DE7-13A4A6AA139E}"/>
    <cellStyle name="Zarez 9 10 9 2" xfId="35624" xr:uid="{D435670C-E8A9-4E7B-BC4D-546B9DB88671}"/>
    <cellStyle name="Zarez 9 11" xfId="35625" xr:uid="{F4052509-1A5C-4729-921E-E64482F989C0}"/>
    <cellStyle name="Zarez 9 11 10" xfId="35626" xr:uid="{2C5918E3-00DA-4BD4-87FB-2FDFDB6950BA}"/>
    <cellStyle name="Zarez 9 11 11" xfId="35627" xr:uid="{C417D5CF-6A2B-4B62-95AD-157A91EBDECB}"/>
    <cellStyle name="Zarez 9 11 2" xfId="35628" xr:uid="{11C76B96-DB19-40BA-9F66-2EF74D3CDCEF}"/>
    <cellStyle name="Zarez 9 11 2 2" xfId="35629" xr:uid="{31CB51C4-F938-4848-B1E3-756025684B90}"/>
    <cellStyle name="Zarez 9 11 2 2 2" xfId="35630" xr:uid="{A0662C00-DD12-4D5D-9771-71725119F07B}"/>
    <cellStyle name="Zarez 9 11 2 3" xfId="35631" xr:uid="{B5652431-05ED-4517-8B9B-2EF1A31A04C1}"/>
    <cellStyle name="Zarez 9 11 2 3 2" xfId="35632" xr:uid="{7096654E-7FC4-46C6-9845-7739D5ECB919}"/>
    <cellStyle name="Zarez 9 11 2 4" xfId="35633" xr:uid="{CEB9984B-643C-4B0A-AEF2-6695508851E7}"/>
    <cellStyle name="Zarez 9 11 2 5" xfId="35634" xr:uid="{35EDA6C2-5BF4-49B1-8F7F-523292EFE5D8}"/>
    <cellStyle name="Zarez 9 11 3" xfId="35635" xr:uid="{0F35E88E-C4D0-47AE-8D76-F2452A70CAFE}"/>
    <cellStyle name="Zarez 9 11 3 2" xfId="35636" xr:uid="{C960DE92-D789-41A4-96B1-4CF961174D77}"/>
    <cellStyle name="Zarez 9 11 3 2 2" xfId="35637" xr:uid="{3D27B345-B81F-41FC-9276-CD60BDEEAFF0}"/>
    <cellStyle name="Zarez 9 11 3 3" xfId="35638" xr:uid="{B312042B-DB3C-49A2-A092-DC59E1D161AF}"/>
    <cellStyle name="Zarez 9 11 3 3 2" xfId="35639" xr:uid="{8D08CA6E-372B-46FE-B349-C0AE2E38347A}"/>
    <cellStyle name="Zarez 9 11 3 4" xfId="35640" xr:uid="{A42ED0EB-1AE4-4CB3-B59B-6079D9422A9C}"/>
    <cellStyle name="Zarez 9 11 3 5" xfId="35641" xr:uid="{7BBC80E0-05F4-490A-9C16-94C6C02EB4B4}"/>
    <cellStyle name="Zarez 9 11 4" xfId="35642" xr:uid="{87F6CA2C-457C-45B0-BC55-6299681EE32A}"/>
    <cellStyle name="Zarez 9 11 4 2" xfId="35643" xr:uid="{A82F2788-684F-404F-9078-6018CEB3C34D}"/>
    <cellStyle name="Zarez 9 11 4 2 2" xfId="35644" xr:uid="{E8B04621-3165-4C18-B67C-C43273A2AA2B}"/>
    <cellStyle name="Zarez 9 11 4 3" xfId="35645" xr:uid="{B11C221A-EF88-4FAA-B45F-766D0B33C182}"/>
    <cellStyle name="Zarez 9 11 4 3 2" xfId="35646" xr:uid="{A78E26E6-2EE0-4A17-8B6F-A3D0DBABE35E}"/>
    <cellStyle name="Zarez 9 11 4 4" xfId="35647" xr:uid="{51E543B3-94C7-41DD-B64A-2C67BD8C6445}"/>
    <cellStyle name="Zarez 9 11 4 5" xfId="35648" xr:uid="{CB845F1A-10F2-456A-A78F-D8C667FBAD22}"/>
    <cellStyle name="Zarez 9 11 5" xfId="35649" xr:uid="{8639CC20-746C-4823-8CB0-44DB526225D4}"/>
    <cellStyle name="Zarez 9 11 5 2" xfId="35650" xr:uid="{9F8CD133-A3FA-49D4-B825-0511E055B559}"/>
    <cellStyle name="Zarez 9 11 5 2 2" xfId="35651" xr:uid="{ED0DE75E-45CD-4E04-B83B-F3FF21C4426E}"/>
    <cellStyle name="Zarez 9 11 5 3" xfId="35652" xr:uid="{C53856E1-0F2E-4D66-A4C3-91ACFD7485E5}"/>
    <cellStyle name="Zarez 9 11 5 3 2" xfId="35653" xr:uid="{3ED261D3-809C-488A-B9B4-23158EBA45DA}"/>
    <cellStyle name="Zarez 9 11 5 4" xfId="35654" xr:uid="{7FF09E99-55C4-44B5-B818-CA7CD92C6F88}"/>
    <cellStyle name="Zarez 9 11 5 5" xfId="35655" xr:uid="{FE0337BF-BA06-4033-B4CB-EA41D8253C65}"/>
    <cellStyle name="Zarez 9 11 6" xfId="35656" xr:uid="{DA737CA4-216D-4FF6-96CF-EBD669CA23F5}"/>
    <cellStyle name="Zarez 9 11 6 2" xfId="35657" xr:uid="{6AACAEE7-6AB3-424F-AB3E-45A4A7F18683}"/>
    <cellStyle name="Zarez 9 11 6 2 2" xfId="35658" xr:uid="{8BA0399E-B676-46AD-928C-5D84B673743B}"/>
    <cellStyle name="Zarez 9 11 6 3" xfId="35659" xr:uid="{8CF85228-ACC7-4160-81D1-9D40A67F6815}"/>
    <cellStyle name="Zarez 9 11 6 3 2" xfId="35660" xr:uid="{8E239061-658A-4C95-8AF1-8C459B932CFA}"/>
    <cellStyle name="Zarez 9 11 6 4" xfId="35661" xr:uid="{53838BA4-E0D4-46A6-8558-477B17A24214}"/>
    <cellStyle name="Zarez 9 11 7" xfId="35662" xr:uid="{6A9B7955-644D-47F6-990E-5FD313ECDCB0}"/>
    <cellStyle name="Zarez 9 11 7 2" xfId="35663" xr:uid="{A43842AC-9DE4-490A-B2E5-2FD10655BB1C}"/>
    <cellStyle name="Zarez 9 11 7 2 2" xfId="35664" xr:uid="{BF175A0E-7591-4EBB-82A3-BB6FF481AE74}"/>
    <cellStyle name="Zarez 9 11 7 3" xfId="35665" xr:uid="{C29F1402-C439-49C0-B796-9BB1D488F758}"/>
    <cellStyle name="Zarez 9 11 7 3 2" xfId="35666" xr:uid="{3481D808-495E-4B94-B0CC-571723344A16}"/>
    <cellStyle name="Zarez 9 11 7 4" xfId="35667" xr:uid="{17A4D816-6403-4567-842D-69FD031A84D9}"/>
    <cellStyle name="Zarez 9 11 8" xfId="35668" xr:uid="{A9742AB7-6D58-44D0-80A0-16DE2C5D913F}"/>
    <cellStyle name="Zarez 9 11 8 2" xfId="35669" xr:uid="{08D70AA6-C606-465C-8784-1FD32FF98405}"/>
    <cellStyle name="Zarez 9 11 9" xfId="35670" xr:uid="{3A87FD1F-1ACF-4F26-B2D5-D8963E0A02C4}"/>
    <cellStyle name="Zarez 9 11 9 2" xfId="35671" xr:uid="{EB416AB6-B345-4978-8774-CBDC91D63780}"/>
    <cellStyle name="Zarez 9 12" xfId="35672" xr:uid="{FA34FBFB-464D-4FFE-8DB2-08BA13EF4147}"/>
    <cellStyle name="Zarez 9 12 10" xfId="35673" xr:uid="{9F615232-0E82-4010-ACF5-9E5B609C053A}"/>
    <cellStyle name="Zarez 9 12 11" xfId="35674" xr:uid="{DBBAE143-65A9-42B9-B1BC-B469491DFAFA}"/>
    <cellStyle name="Zarez 9 12 2" xfId="35675" xr:uid="{42105A87-F05C-4944-8EC3-1213E96B9F83}"/>
    <cellStyle name="Zarez 9 12 2 2" xfId="35676" xr:uid="{C515BF32-E439-49A1-8629-9D3592BFA1A4}"/>
    <cellStyle name="Zarez 9 12 2 2 2" xfId="35677" xr:uid="{70FACB41-3CCC-4864-BCEC-35BEB4F14E09}"/>
    <cellStyle name="Zarez 9 12 2 3" xfId="35678" xr:uid="{A4C0F9E2-FE55-48F6-9EFC-9A412947B7FA}"/>
    <cellStyle name="Zarez 9 12 2 3 2" xfId="35679" xr:uid="{3C6B6B23-209F-4C76-9426-D4005821522A}"/>
    <cellStyle name="Zarez 9 12 2 4" xfId="35680" xr:uid="{10988155-08E6-4407-98C9-8B4021783CBA}"/>
    <cellStyle name="Zarez 9 12 2 5" xfId="35681" xr:uid="{CD12FC9A-1906-4045-AE18-285182A3E275}"/>
    <cellStyle name="Zarez 9 12 3" xfId="35682" xr:uid="{A34D9422-D662-47C6-9BDB-E8813CF105FA}"/>
    <cellStyle name="Zarez 9 12 3 2" xfId="35683" xr:uid="{779C5A74-398A-4C45-8599-12A0DCFB2F16}"/>
    <cellStyle name="Zarez 9 12 3 2 2" xfId="35684" xr:uid="{45972AD1-57B6-4127-BCDF-483DF68A0355}"/>
    <cellStyle name="Zarez 9 12 3 3" xfId="35685" xr:uid="{A25222EE-7D07-460D-8142-0F9D4E4E90DC}"/>
    <cellStyle name="Zarez 9 12 3 3 2" xfId="35686" xr:uid="{75CBFAA3-91A3-433C-8637-77EC7080C176}"/>
    <cellStyle name="Zarez 9 12 3 4" xfId="35687" xr:uid="{5892F496-8EE1-4353-A95E-02B7E5C45275}"/>
    <cellStyle name="Zarez 9 12 3 5" xfId="35688" xr:uid="{9DD504B0-4B71-4595-8609-E4D8E06C0FA0}"/>
    <cellStyle name="Zarez 9 12 4" xfId="35689" xr:uid="{9903E40D-9972-455B-9D7E-F2611B320C39}"/>
    <cellStyle name="Zarez 9 12 4 2" xfId="35690" xr:uid="{4C61AD4A-5FA2-48DD-BF2E-B3E0C473E7B1}"/>
    <cellStyle name="Zarez 9 12 4 2 2" xfId="35691" xr:uid="{65171D07-0E2D-4DF3-B191-9D6531B78253}"/>
    <cellStyle name="Zarez 9 12 4 3" xfId="35692" xr:uid="{70FC161C-A7E0-438D-B374-55EA7B332BA6}"/>
    <cellStyle name="Zarez 9 12 4 3 2" xfId="35693" xr:uid="{97D58D6B-4D15-4CB7-8432-D5661FE125F5}"/>
    <cellStyle name="Zarez 9 12 4 4" xfId="35694" xr:uid="{D8E5E0C4-2A72-4BB1-99BA-6942579C18F4}"/>
    <cellStyle name="Zarez 9 12 4 5" xfId="35695" xr:uid="{00072B20-3351-497B-AC4A-23963781A560}"/>
    <cellStyle name="Zarez 9 12 5" xfId="35696" xr:uid="{BEB0A798-F83E-4F2C-A463-2046C3AAFF18}"/>
    <cellStyle name="Zarez 9 12 5 2" xfId="35697" xr:uid="{72A8AD5D-86B0-482B-A85D-15DB18E61943}"/>
    <cellStyle name="Zarez 9 12 5 2 2" xfId="35698" xr:uid="{39D20030-B29D-463F-9EEC-DC924FE78649}"/>
    <cellStyle name="Zarez 9 12 5 3" xfId="35699" xr:uid="{711E7C1B-9DCF-4DD1-9C0D-862D160D2A91}"/>
    <cellStyle name="Zarez 9 12 5 3 2" xfId="35700" xr:uid="{B17136A1-8DAD-499D-87DA-7C34BE7DF9EF}"/>
    <cellStyle name="Zarez 9 12 5 4" xfId="35701" xr:uid="{0F6AD957-7C7B-4463-BAA2-9F8025C874FC}"/>
    <cellStyle name="Zarez 9 12 5 5" xfId="35702" xr:uid="{79010E52-58ED-4613-8598-3C0F6D9C28BA}"/>
    <cellStyle name="Zarez 9 12 6" xfId="35703" xr:uid="{3634ACA3-902B-4AED-9AA9-64452348F187}"/>
    <cellStyle name="Zarez 9 12 6 2" xfId="35704" xr:uid="{07FE0854-4C75-407F-86FB-199754A6B983}"/>
    <cellStyle name="Zarez 9 12 6 2 2" xfId="35705" xr:uid="{93302B88-B0CF-43AD-A506-B6C6A8068406}"/>
    <cellStyle name="Zarez 9 12 6 3" xfId="35706" xr:uid="{7C27F8C6-BDB3-40C6-9FDB-951FE596D2AF}"/>
    <cellStyle name="Zarez 9 12 6 3 2" xfId="35707" xr:uid="{F66D256D-F29A-4C07-B3A8-593B6FDFFC9D}"/>
    <cellStyle name="Zarez 9 12 6 4" xfId="35708" xr:uid="{243D353C-1C8F-456A-8621-29AC5973ED9F}"/>
    <cellStyle name="Zarez 9 12 7" xfId="35709" xr:uid="{77B325D4-37E5-44EE-95FD-4A4117B8D44B}"/>
    <cellStyle name="Zarez 9 12 7 2" xfId="35710" xr:uid="{B339FF95-0D0A-430C-942C-31A3AB6DA52E}"/>
    <cellStyle name="Zarez 9 12 7 2 2" xfId="35711" xr:uid="{10F4D295-58CA-4B1C-ABB3-5722EDAB5554}"/>
    <cellStyle name="Zarez 9 12 7 3" xfId="35712" xr:uid="{5D526A01-1842-4208-A39F-66EE1C11D6D0}"/>
    <cellStyle name="Zarez 9 12 7 3 2" xfId="35713" xr:uid="{96484013-B888-4A4A-B4CA-BE33E5A91C84}"/>
    <cellStyle name="Zarez 9 12 7 4" xfId="35714" xr:uid="{2ABC975A-AA26-4095-B348-78B9BCD5E52C}"/>
    <cellStyle name="Zarez 9 12 8" xfId="35715" xr:uid="{EDE26C8B-7629-498B-85D1-2A3E3765C577}"/>
    <cellStyle name="Zarez 9 12 8 2" xfId="35716" xr:uid="{F311A8AC-DB5A-4D23-9535-D81FD8E67521}"/>
    <cellStyle name="Zarez 9 12 9" xfId="35717" xr:uid="{F6CE7A93-E4FD-4BF1-8DD8-694FB8E84098}"/>
    <cellStyle name="Zarez 9 12 9 2" xfId="35718" xr:uid="{E7CAED15-25DB-454A-96A8-80A6A83EF02D}"/>
    <cellStyle name="Zarez 9 13" xfId="35719" xr:uid="{C3E47E34-A726-4F35-A644-63D9A99C394A}"/>
    <cellStyle name="Zarez 9 13 2" xfId="35720" xr:uid="{0AB6BC53-0AA8-4DA4-A72F-2A0E35029E4D}"/>
    <cellStyle name="Zarez 9 13 2 2" xfId="35721" xr:uid="{7A88EDBF-E9B5-470D-92A2-E2E74DA75BC5}"/>
    <cellStyle name="Zarez 9 13 3" xfId="35722" xr:uid="{E0B38806-669A-4C41-ADBC-2F151832DEE0}"/>
    <cellStyle name="Zarez 9 13 3 2" xfId="35723" xr:uid="{64A7D8D9-5D7A-4E53-8E07-A44A51EDD8F9}"/>
    <cellStyle name="Zarez 9 13 4" xfId="35724" xr:uid="{2C5EA480-26E4-473E-BBBC-00F556771B5B}"/>
    <cellStyle name="Zarez 9 13 5" xfId="35725" xr:uid="{5A93BB88-19B8-49F7-81B8-C529C85B40B6}"/>
    <cellStyle name="Zarez 9 14" xfId="35726" xr:uid="{1A21DBBE-7DA6-45FA-B491-C3C2316EF12F}"/>
    <cellStyle name="Zarez 9 14 2" xfId="35727" xr:uid="{433E8876-87C9-4872-ACD9-A736E17A3CE7}"/>
    <cellStyle name="Zarez 9 14 2 2" xfId="35728" xr:uid="{10CE8900-55B8-4C68-BE63-888C858ACA62}"/>
    <cellStyle name="Zarez 9 14 3" xfId="35729" xr:uid="{5D8EB9E1-AB4B-44DC-B7C5-95DB6B0B09DE}"/>
    <cellStyle name="Zarez 9 14 3 2" xfId="35730" xr:uid="{33293DF5-81C7-4EE1-86DC-DA235A191501}"/>
    <cellStyle name="Zarez 9 14 4" xfId="35731" xr:uid="{7A714AC0-91D6-480F-8C1B-6568DE654E29}"/>
    <cellStyle name="Zarez 9 14 5" xfId="35732" xr:uid="{FECEBCA6-6976-400D-A26C-18D0F8523D57}"/>
    <cellStyle name="Zarez 9 15" xfId="35733" xr:uid="{249FD706-CDCE-4C9B-931E-8C112FBFAC39}"/>
    <cellStyle name="Zarez 9 15 2" xfId="35734" xr:uid="{2CFE8652-9FF0-49F7-BDFC-8E5872BA208A}"/>
    <cellStyle name="Zarez 9 15 2 2" xfId="35735" xr:uid="{979C8AD6-5BBE-46CA-B522-D42513230300}"/>
    <cellStyle name="Zarez 9 15 3" xfId="35736" xr:uid="{E53AAE29-842E-43E5-9DCC-8CA35CBBA11D}"/>
    <cellStyle name="Zarez 9 15 3 2" xfId="35737" xr:uid="{2CB288A1-26AD-426F-8762-0A7C8F76C447}"/>
    <cellStyle name="Zarez 9 15 4" xfId="35738" xr:uid="{E004F6F7-9C5B-4409-9FB8-5801B7217139}"/>
    <cellStyle name="Zarez 9 15 5" xfId="35739" xr:uid="{6E4DBA12-803D-45C6-8CA7-5020CB249E72}"/>
    <cellStyle name="Zarez 9 16" xfId="35740" xr:uid="{362C4D7F-21ED-4B7A-92CB-F2D812C7385D}"/>
    <cellStyle name="Zarez 9 16 2" xfId="35741" xr:uid="{A4360EBD-2898-4EAB-9F4F-87D497D023EB}"/>
    <cellStyle name="Zarez 9 16 2 2" xfId="35742" xr:uid="{255E61D7-E35D-4049-AAA3-BC1B8D0625F1}"/>
    <cellStyle name="Zarez 9 16 3" xfId="35743" xr:uid="{76CD1010-6F2A-4FF5-BE48-B581A8A9A1B1}"/>
    <cellStyle name="Zarez 9 16 3 2" xfId="35744" xr:uid="{DC33B2FE-B1A0-4D45-95A7-E8EB17632108}"/>
    <cellStyle name="Zarez 9 16 4" xfId="35745" xr:uid="{95D13EB4-CF8E-43E2-95BA-BBC7EA76AC36}"/>
    <cellStyle name="Zarez 9 16 5" xfId="35746" xr:uid="{629D5CB8-0475-445E-B2D8-9273192220EF}"/>
    <cellStyle name="Zarez 9 17" xfId="35747" xr:uid="{A787B89C-CEA7-42AC-A778-F00F7E7577E9}"/>
    <cellStyle name="Zarez 9 17 2" xfId="35748" xr:uid="{BABCE3A6-2023-4E39-8110-437CC383BF74}"/>
    <cellStyle name="Zarez 9 17 2 2" xfId="35749" xr:uid="{877629C1-10F8-4E0C-96EB-699579221114}"/>
    <cellStyle name="Zarez 9 17 3" xfId="35750" xr:uid="{CBC6CE3B-86CD-40D2-87FA-ABE797A3DC0F}"/>
    <cellStyle name="Zarez 9 17 3 2" xfId="35751" xr:uid="{C79C8C10-E2AE-43B3-B6FB-9D4C6A138D8D}"/>
    <cellStyle name="Zarez 9 17 4" xfId="35752" xr:uid="{65C72FC9-F55F-4C29-9620-1D7E809D24B6}"/>
    <cellStyle name="Zarez 9 18" xfId="35753" xr:uid="{6DC840F3-2777-4030-9BCA-D054A578580C}"/>
    <cellStyle name="Zarez 9 18 2" xfId="35754" xr:uid="{C0F1DB7F-2734-4A8D-8CD5-3F89E6547E36}"/>
    <cellStyle name="Zarez 9 18 2 2" xfId="35755" xr:uid="{C14E4C3F-EC5F-442C-BE38-B4911297C313}"/>
    <cellStyle name="Zarez 9 18 3" xfId="35756" xr:uid="{71AF3A66-E379-40A3-93EB-F718D2A2505F}"/>
    <cellStyle name="Zarez 9 18 3 2" xfId="35757" xr:uid="{43FC4629-1C7D-4513-9EDA-EDFF830EA882}"/>
    <cellStyle name="Zarez 9 18 4" xfId="35758" xr:uid="{25929338-5EA1-4A33-821C-6849AB674C67}"/>
    <cellStyle name="Zarez 9 19" xfId="35759" xr:uid="{322303F7-488D-4DCA-BC90-2B5CFA6D91FD}"/>
    <cellStyle name="Zarez 9 19 2" xfId="35760" xr:uid="{1843A98E-EAC4-4403-8EF4-FE2D13760C02}"/>
    <cellStyle name="Zarez 9 19 2 2" xfId="35761" xr:uid="{177096BA-8EDA-40D9-B56C-5E1A3642F1DB}"/>
    <cellStyle name="Zarez 9 19 3" xfId="35762" xr:uid="{C0C30FEF-72F1-4FF9-9EB0-DC8127DDA578}"/>
    <cellStyle name="Zarez 9 2" xfId="35763" xr:uid="{93A4F7B5-4271-48FF-902C-87365D9E7DB1}"/>
    <cellStyle name="Zarez 9 2 10" xfId="35764" xr:uid="{8F70981E-6D5C-470D-B734-0D6278ECBFEF}"/>
    <cellStyle name="Zarez 9 2 10 2" xfId="35765" xr:uid="{012BA321-87F2-4E52-A5E8-627A479B136A}"/>
    <cellStyle name="Zarez 9 2 10 2 2" xfId="35766" xr:uid="{0B44ACD2-D167-4EAD-80EA-F4438D188BCA}"/>
    <cellStyle name="Zarez 9 2 10 3" xfId="35767" xr:uid="{48A28167-A888-4D0A-81C6-BF2557FA60E5}"/>
    <cellStyle name="Zarez 9 2 11" xfId="35768" xr:uid="{9CBE8DCA-3055-4CFD-9927-35DF27300971}"/>
    <cellStyle name="Zarez 9 2 11 2" xfId="35769" xr:uid="{D578D352-17FD-4ACA-88DC-0B04E551A082}"/>
    <cellStyle name="Zarez 9 2 11 2 2" xfId="35770" xr:uid="{BFA459B4-6A27-4980-B6C4-01C2CDBA0098}"/>
    <cellStyle name="Zarez 9 2 11 3" xfId="35771" xr:uid="{8FE39576-153E-45A4-9881-3827BB0BF82C}"/>
    <cellStyle name="Zarez 9 2 12" xfId="35772" xr:uid="{5A10BB5C-6D6B-4881-9CF0-9F5EF7E58403}"/>
    <cellStyle name="Zarez 9 2 12 2" xfId="35773" xr:uid="{4B48DF84-AA14-467A-8697-85DBDD0CF9F9}"/>
    <cellStyle name="Zarez 9 2 13" xfId="35774" xr:uid="{B538F011-5EEB-4ED2-99DF-2A8A81DBB407}"/>
    <cellStyle name="Zarez 9 2 13 2" xfId="35775" xr:uid="{876EBEED-2F8F-444D-94B5-F3739242055A}"/>
    <cellStyle name="Zarez 9 2 14" xfId="35776" xr:uid="{DB1A05D7-4E67-463B-845F-E34CBEC20D1B}"/>
    <cellStyle name="Zarez 9 2 15" xfId="35777" xr:uid="{04AFD7A8-0621-46A6-873C-9849B429115B}"/>
    <cellStyle name="Zarez 9 2 2" xfId="35778" xr:uid="{8DDBD257-7CD2-46A1-BB95-CFC4D9EF612A}"/>
    <cellStyle name="Zarez 9 2 2 10" xfId="35779" xr:uid="{E2051940-16C0-4603-B4FE-4BD1A7E69A96}"/>
    <cellStyle name="Zarez 9 2 2 11" xfId="35780" xr:uid="{DD078693-7378-40EB-B5E2-35D98812F447}"/>
    <cellStyle name="Zarez 9 2 2 2" xfId="35781" xr:uid="{34F13B8E-4B9B-4504-8346-C8F05400EEF0}"/>
    <cellStyle name="Zarez 9 2 2 2 2" xfId="35782" xr:uid="{F077FF74-9967-4899-B701-253156AF2F0D}"/>
    <cellStyle name="Zarez 9 2 2 2 2 2" xfId="35783" xr:uid="{39C55528-D8FE-4239-9F4C-5D0E87AD14E3}"/>
    <cellStyle name="Zarez 9 2 2 2 3" xfId="35784" xr:uid="{33B1A003-A4B2-4FB5-A376-B5E6E7C301C6}"/>
    <cellStyle name="Zarez 9 2 2 2 3 2" xfId="35785" xr:uid="{293E01C1-0A40-49C7-A379-3D518C42893F}"/>
    <cellStyle name="Zarez 9 2 2 2 4" xfId="35786" xr:uid="{EC9435D9-B596-45AB-B9EB-06601B2501CC}"/>
    <cellStyle name="Zarez 9 2 2 2 5" xfId="35787" xr:uid="{3C96DA89-2B2B-4EF9-9D48-AB16FE3D9BF3}"/>
    <cellStyle name="Zarez 9 2 2 3" xfId="35788" xr:uid="{A8A7F730-770C-4CDC-9CEB-B3672E262806}"/>
    <cellStyle name="Zarez 9 2 2 3 2" xfId="35789" xr:uid="{34FCB546-5210-4E1D-A142-23443A6C8167}"/>
    <cellStyle name="Zarez 9 2 2 3 2 2" xfId="35790" xr:uid="{BF46464B-60FF-4AC0-BA95-9F844A5F02D2}"/>
    <cellStyle name="Zarez 9 2 2 3 3" xfId="35791" xr:uid="{E675B1B8-08C5-4E2F-B862-E265BF970EFC}"/>
    <cellStyle name="Zarez 9 2 2 3 3 2" xfId="35792" xr:uid="{3594063C-DFD0-47EB-AF89-08743B9465EE}"/>
    <cellStyle name="Zarez 9 2 2 3 4" xfId="35793" xr:uid="{C609ED7E-FACF-4FC6-AAE4-D630A11F9067}"/>
    <cellStyle name="Zarez 9 2 2 3 5" xfId="35794" xr:uid="{672BE1E7-97D8-4F15-93CA-9C97D945D567}"/>
    <cellStyle name="Zarez 9 2 2 4" xfId="35795" xr:uid="{1D1DFAB1-5C84-45A5-9A39-21A4736292BF}"/>
    <cellStyle name="Zarez 9 2 2 4 2" xfId="35796" xr:uid="{D808ADBA-3026-4CB2-9AD7-9429A3FC52FD}"/>
    <cellStyle name="Zarez 9 2 2 4 2 2" xfId="35797" xr:uid="{D23EC106-CA4F-45E2-9869-016EEC1CB828}"/>
    <cellStyle name="Zarez 9 2 2 4 3" xfId="35798" xr:uid="{FF1D970A-160F-43BF-BC96-96D8DD31EC7D}"/>
    <cellStyle name="Zarez 9 2 2 4 3 2" xfId="35799" xr:uid="{EA3C131E-DE40-45AF-9773-ABBD9ED61A85}"/>
    <cellStyle name="Zarez 9 2 2 4 4" xfId="35800" xr:uid="{5775CCD9-919D-4880-B1F5-33C552CB119B}"/>
    <cellStyle name="Zarez 9 2 2 4 5" xfId="35801" xr:uid="{82BA3E57-BF79-42FF-8B1B-94F0E5231886}"/>
    <cellStyle name="Zarez 9 2 2 5" xfId="35802" xr:uid="{2F3D1F74-A0B8-41FA-A892-022DDE9A1B74}"/>
    <cellStyle name="Zarez 9 2 2 5 2" xfId="35803" xr:uid="{8D902655-D4FD-477B-BD6F-880757F2C559}"/>
    <cellStyle name="Zarez 9 2 2 5 2 2" xfId="35804" xr:uid="{774A4B4D-0761-4931-9818-EC768A0F1C73}"/>
    <cellStyle name="Zarez 9 2 2 5 3" xfId="35805" xr:uid="{90C6BB05-7D47-4A96-895E-489DD03F2F4E}"/>
    <cellStyle name="Zarez 9 2 2 5 3 2" xfId="35806" xr:uid="{79B4A977-5F98-4CC1-B8C8-7EDFBDF0F8DE}"/>
    <cellStyle name="Zarez 9 2 2 5 4" xfId="35807" xr:uid="{3A296D25-77D6-4440-8844-612810327930}"/>
    <cellStyle name="Zarez 9 2 2 5 5" xfId="35808" xr:uid="{6555483C-94F2-4486-ADA3-9F4ECC24FA90}"/>
    <cellStyle name="Zarez 9 2 2 6" xfId="35809" xr:uid="{50E46040-3F9A-44EE-A117-0B497F1FEB64}"/>
    <cellStyle name="Zarez 9 2 2 6 2" xfId="35810" xr:uid="{1B032EC7-4562-4B0D-8A6C-D8A068BA3E89}"/>
    <cellStyle name="Zarez 9 2 2 6 2 2" xfId="35811" xr:uid="{E3E34810-FCF9-49B5-9BCC-4368B38F771D}"/>
    <cellStyle name="Zarez 9 2 2 6 3" xfId="35812" xr:uid="{C51B935C-F894-427D-B2DC-D5AEBFBD442C}"/>
    <cellStyle name="Zarez 9 2 2 6 3 2" xfId="35813" xr:uid="{128B9923-37CF-40CF-815E-E6DEDCCEB59A}"/>
    <cellStyle name="Zarez 9 2 2 6 4" xfId="35814" xr:uid="{9895E01F-22FD-48AE-B13C-311C95C52793}"/>
    <cellStyle name="Zarez 9 2 2 7" xfId="35815" xr:uid="{AFBEB63C-7B16-4CA0-A20C-22FCA1C1BD75}"/>
    <cellStyle name="Zarez 9 2 2 7 2" xfId="35816" xr:uid="{8B10B6E3-5CD9-495C-B9F8-246B5B52B589}"/>
    <cellStyle name="Zarez 9 2 2 7 2 2" xfId="35817" xr:uid="{E45A8139-3244-404D-9A56-A0A636AC7637}"/>
    <cellStyle name="Zarez 9 2 2 7 3" xfId="35818" xr:uid="{D8B30659-05A4-47CD-B460-3BE847889EC9}"/>
    <cellStyle name="Zarez 9 2 2 7 3 2" xfId="35819" xr:uid="{01F3D8E7-9971-4FD3-92DF-A94DFBCE6F3B}"/>
    <cellStyle name="Zarez 9 2 2 7 4" xfId="35820" xr:uid="{99137279-9D07-4856-9A8F-2C3645F8F330}"/>
    <cellStyle name="Zarez 9 2 2 8" xfId="35821" xr:uid="{388D6F37-082D-4227-958C-CB493E2AC1D0}"/>
    <cellStyle name="Zarez 9 2 2 8 2" xfId="35822" xr:uid="{B023918D-CAAA-4004-B083-0AB78617F2F1}"/>
    <cellStyle name="Zarez 9 2 2 9" xfId="35823" xr:uid="{4CA65541-DE1E-4855-905D-87C7165D9522}"/>
    <cellStyle name="Zarez 9 2 2 9 2" xfId="35824" xr:uid="{ABD3E10B-76F0-420D-BDF2-1666907B3294}"/>
    <cellStyle name="Zarez 9 2 3" xfId="35825" xr:uid="{BFBE20A9-B20B-473B-9004-03F7DFACC0E1}"/>
    <cellStyle name="Zarez 9 2 3 10" xfId="35826" xr:uid="{8324B51A-D48C-445E-8924-99F4B82CA577}"/>
    <cellStyle name="Zarez 9 2 3 11" xfId="35827" xr:uid="{18DD1114-7D9B-4F03-BC3B-C0606E687AB0}"/>
    <cellStyle name="Zarez 9 2 3 2" xfId="35828" xr:uid="{F03B1276-602F-44D6-B741-18DCD3F63778}"/>
    <cellStyle name="Zarez 9 2 3 2 2" xfId="35829" xr:uid="{6EE073A2-0369-4E98-822E-8BAAA7CB33B6}"/>
    <cellStyle name="Zarez 9 2 3 2 2 2" xfId="35830" xr:uid="{512F062D-2EC6-4D6D-B376-A2739D16DD69}"/>
    <cellStyle name="Zarez 9 2 3 2 3" xfId="35831" xr:uid="{38955C09-210B-4066-AFF5-B00D1958D77E}"/>
    <cellStyle name="Zarez 9 2 3 2 3 2" xfId="35832" xr:uid="{AC69606A-5596-4B67-B948-AE879B2A1DCF}"/>
    <cellStyle name="Zarez 9 2 3 2 4" xfId="35833" xr:uid="{1361289F-8337-40D8-936F-807541CCC0DB}"/>
    <cellStyle name="Zarez 9 2 3 2 5" xfId="35834" xr:uid="{F5A15C7A-9F48-40A7-B34F-965FD87ADCA3}"/>
    <cellStyle name="Zarez 9 2 3 3" xfId="35835" xr:uid="{9AE9B3E3-7485-47B8-BB34-1DD5945DBFCD}"/>
    <cellStyle name="Zarez 9 2 3 3 2" xfId="35836" xr:uid="{914334AB-5D56-4B24-8565-AE0D443C06C1}"/>
    <cellStyle name="Zarez 9 2 3 3 2 2" xfId="35837" xr:uid="{1A88AA96-F178-4199-B8FC-3FBE8D7CEC77}"/>
    <cellStyle name="Zarez 9 2 3 3 3" xfId="35838" xr:uid="{AFAFDC04-245C-4C6F-B930-0EED087936FD}"/>
    <cellStyle name="Zarez 9 2 3 3 3 2" xfId="35839" xr:uid="{7B7D2B44-C5E5-4B06-ABCA-ACC81BC85537}"/>
    <cellStyle name="Zarez 9 2 3 3 4" xfId="35840" xr:uid="{CA3E9998-7F59-41BD-8DC1-91DB70555796}"/>
    <cellStyle name="Zarez 9 2 3 3 5" xfId="35841" xr:uid="{83CAFD0B-EA86-445A-B5A7-4B60CFF6B487}"/>
    <cellStyle name="Zarez 9 2 3 4" xfId="35842" xr:uid="{D340AFCE-1B10-47C1-B92E-0943930C9BE2}"/>
    <cellStyle name="Zarez 9 2 3 4 2" xfId="35843" xr:uid="{1FE66D10-6384-45CA-91BF-B5D7BA5C3825}"/>
    <cellStyle name="Zarez 9 2 3 4 2 2" xfId="35844" xr:uid="{F46A7E45-22D7-4803-B517-C29E48465C3B}"/>
    <cellStyle name="Zarez 9 2 3 4 3" xfId="35845" xr:uid="{52B3631E-888A-4EF0-849A-E93410674D29}"/>
    <cellStyle name="Zarez 9 2 3 4 3 2" xfId="35846" xr:uid="{1A55C197-D01B-4DE8-84A9-5AE53446E7D5}"/>
    <cellStyle name="Zarez 9 2 3 4 4" xfId="35847" xr:uid="{14EA7A68-F3D2-4889-A44E-32B2A0A1578B}"/>
    <cellStyle name="Zarez 9 2 3 4 5" xfId="35848" xr:uid="{CCF5A77E-01BB-4EA9-A73F-967ED475801A}"/>
    <cellStyle name="Zarez 9 2 3 5" xfId="35849" xr:uid="{3E174558-63D6-47B3-86A2-8C4683DDFCA6}"/>
    <cellStyle name="Zarez 9 2 3 5 2" xfId="35850" xr:uid="{66AB1FE1-BE2F-48C6-9224-B50B2F34B8EB}"/>
    <cellStyle name="Zarez 9 2 3 5 2 2" xfId="35851" xr:uid="{C6772243-1880-446E-ABB9-871E2559C1DD}"/>
    <cellStyle name="Zarez 9 2 3 5 3" xfId="35852" xr:uid="{4A4B51C8-79F3-4ACE-8396-2AF21F71AC79}"/>
    <cellStyle name="Zarez 9 2 3 5 3 2" xfId="35853" xr:uid="{0750021E-93F7-4BEE-8607-7216B22AD071}"/>
    <cellStyle name="Zarez 9 2 3 5 4" xfId="35854" xr:uid="{0C1ECCC4-BFFF-407D-B85F-4D7726F8DB5C}"/>
    <cellStyle name="Zarez 9 2 3 5 5" xfId="35855" xr:uid="{3D700BF0-53F6-4B9D-B067-2A5AEB565D49}"/>
    <cellStyle name="Zarez 9 2 3 6" xfId="35856" xr:uid="{B4F41E70-A1A6-44A9-A553-2B7DD621161A}"/>
    <cellStyle name="Zarez 9 2 3 6 2" xfId="35857" xr:uid="{03039F06-20B0-4FCF-88D5-1C7DD59A5766}"/>
    <cellStyle name="Zarez 9 2 3 6 2 2" xfId="35858" xr:uid="{A78A0607-02A7-4C7F-97D7-ADAC12FFC342}"/>
    <cellStyle name="Zarez 9 2 3 6 3" xfId="35859" xr:uid="{81FC1AD1-E20A-4BEE-9BE1-9BCCD0986F62}"/>
    <cellStyle name="Zarez 9 2 3 6 3 2" xfId="35860" xr:uid="{891D96A4-7B8D-4264-9D23-11F6945CB4FD}"/>
    <cellStyle name="Zarez 9 2 3 6 4" xfId="35861" xr:uid="{D0D43A3E-0DF5-4D8A-81C0-4BBCCCDA1EEB}"/>
    <cellStyle name="Zarez 9 2 3 7" xfId="35862" xr:uid="{CBFF3C10-40D5-409D-A88D-61FD1BC378AE}"/>
    <cellStyle name="Zarez 9 2 3 7 2" xfId="35863" xr:uid="{E03DE4B4-05FA-4EBA-8D0E-9067B9681ED7}"/>
    <cellStyle name="Zarez 9 2 3 7 2 2" xfId="35864" xr:uid="{AEE1FF3E-4CA4-434A-AC4B-9BE99281B1B6}"/>
    <cellStyle name="Zarez 9 2 3 7 3" xfId="35865" xr:uid="{E9B8895C-ACBE-4B0C-AAEA-C778204BB107}"/>
    <cellStyle name="Zarez 9 2 3 7 3 2" xfId="35866" xr:uid="{D177F7D2-0C40-4EFC-83E3-7E5BFA919415}"/>
    <cellStyle name="Zarez 9 2 3 7 4" xfId="35867" xr:uid="{28AC3AE0-8365-4F3D-86C9-2B6E17FA5B8C}"/>
    <cellStyle name="Zarez 9 2 3 8" xfId="35868" xr:uid="{7F4A9E0C-692E-44A9-8908-7996967953B3}"/>
    <cellStyle name="Zarez 9 2 3 8 2" xfId="35869" xr:uid="{B0775E5C-0777-4B73-B874-C74B4019CE8E}"/>
    <cellStyle name="Zarez 9 2 3 9" xfId="35870" xr:uid="{C48305F5-6921-4741-86BD-0948D898C775}"/>
    <cellStyle name="Zarez 9 2 3 9 2" xfId="35871" xr:uid="{6EC2AE77-6D87-48C4-8668-A18628C55CD4}"/>
    <cellStyle name="Zarez 9 2 4" xfId="35872" xr:uid="{8B179754-3F72-4F16-B4DE-FE2E7F625993}"/>
    <cellStyle name="Zarez 9 2 4 10" xfId="35873" xr:uid="{B21B5DDA-D32B-457E-8FC4-303B95DEE40A}"/>
    <cellStyle name="Zarez 9 2 4 11" xfId="35874" xr:uid="{61063FAA-27CE-4B47-97F8-5BE0FEC28048}"/>
    <cellStyle name="Zarez 9 2 4 2" xfId="35875" xr:uid="{F0246651-F701-40D0-9680-2D22E3D0821B}"/>
    <cellStyle name="Zarez 9 2 4 2 2" xfId="35876" xr:uid="{5CF6CB6D-4DFE-40C1-B017-80610EFBABD9}"/>
    <cellStyle name="Zarez 9 2 4 2 2 2" xfId="35877" xr:uid="{863B4298-A230-40CA-B379-3D5A3B90F03F}"/>
    <cellStyle name="Zarez 9 2 4 2 3" xfId="35878" xr:uid="{F7DC965B-D6C9-43A3-8417-EAD615D3C255}"/>
    <cellStyle name="Zarez 9 2 4 2 3 2" xfId="35879" xr:uid="{423E0D94-09C8-4D07-B2CB-9B381441CE69}"/>
    <cellStyle name="Zarez 9 2 4 2 4" xfId="35880" xr:uid="{79F986F3-1AAB-424F-9F41-F8C9DAE2290E}"/>
    <cellStyle name="Zarez 9 2 4 2 5" xfId="35881" xr:uid="{88AB986A-3E3D-478F-9DFB-BC5EFAEBBB29}"/>
    <cellStyle name="Zarez 9 2 4 3" xfId="35882" xr:uid="{405A656A-FA8C-451F-ADC3-33C45EB2F46E}"/>
    <cellStyle name="Zarez 9 2 4 3 2" xfId="35883" xr:uid="{1C84DD76-F185-41AF-9C09-AB7AFFAD4FDF}"/>
    <cellStyle name="Zarez 9 2 4 3 2 2" xfId="35884" xr:uid="{86B36BA6-642B-49BD-960E-D5F213A584D6}"/>
    <cellStyle name="Zarez 9 2 4 3 3" xfId="35885" xr:uid="{CFD560BB-D6EA-4E51-BF54-987D0EDA4E1A}"/>
    <cellStyle name="Zarez 9 2 4 3 3 2" xfId="35886" xr:uid="{2BF2EF4B-7BA1-4094-8190-9C201A144212}"/>
    <cellStyle name="Zarez 9 2 4 3 4" xfId="35887" xr:uid="{A9908BB1-0073-42AB-AA37-BB1AC3ADE9F5}"/>
    <cellStyle name="Zarez 9 2 4 3 5" xfId="35888" xr:uid="{C887DA1E-150C-4696-BA17-8BE0E9924CA8}"/>
    <cellStyle name="Zarez 9 2 4 4" xfId="35889" xr:uid="{7461C9E5-4722-4003-AE22-DEB4174F2A5B}"/>
    <cellStyle name="Zarez 9 2 4 4 2" xfId="35890" xr:uid="{4E92CEEC-6D98-40EA-843E-0401E1B82EC5}"/>
    <cellStyle name="Zarez 9 2 4 4 2 2" xfId="35891" xr:uid="{DF6CE50D-7B28-4B1C-A36D-EFA9AC350F99}"/>
    <cellStyle name="Zarez 9 2 4 4 3" xfId="35892" xr:uid="{6E257633-B6D4-4B9E-85CB-F075FE937C81}"/>
    <cellStyle name="Zarez 9 2 4 4 3 2" xfId="35893" xr:uid="{3C436210-B053-4944-A0B6-B4555A2D88D7}"/>
    <cellStyle name="Zarez 9 2 4 4 4" xfId="35894" xr:uid="{55CEC47F-8D6F-4422-909B-0D4DC3933496}"/>
    <cellStyle name="Zarez 9 2 4 4 5" xfId="35895" xr:uid="{AFF9DCCC-D1EE-41F6-9726-A11EC2A3D35D}"/>
    <cellStyle name="Zarez 9 2 4 5" xfId="35896" xr:uid="{E08D425C-583C-49BA-8854-86A0DC341779}"/>
    <cellStyle name="Zarez 9 2 4 5 2" xfId="35897" xr:uid="{1039EB2C-2B43-4069-8721-E47C6A155FB9}"/>
    <cellStyle name="Zarez 9 2 4 5 2 2" xfId="35898" xr:uid="{54A20858-9B60-4B17-9A8E-F90594F2E6BB}"/>
    <cellStyle name="Zarez 9 2 4 5 3" xfId="35899" xr:uid="{03D9ACB0-E548-409A-9EC6-27D4471F2D49}"/>
    <cellStyle name="Zarez 9 2 4 5 3 2" xfId="35900" xr:uid="{EE7BC58E-BED5-4400-8695-3E8D637A2982}"/>
    <cellStyle name="Zarez 9 2 4 5 4" xfId="35901" xr:uid="{D4E53C39-1A51-4BDD-9A11-849E1B07D7F9}"/>
    <cellStyle name="Zarez 9 2 4 5 5" xfId="35902" xr:uid="{FE68E926-1D08-4D49-89A4-BBB668851446}"/>
    <cellStyle name="Zarez 9 2 4 6" xfId="35903" xr:uid="{467275DD-AE32-4E41-B78A-47AFF7951F62}"/>
    <cellStyle name="Zarez 9 2 4 6 2" xfId="35904" xr:uid="{16A226FC-66A1-47ED-AA08-8F42D2AA5FBD}"/>
    <cellStyle name="Zarez 9 2 4 6 2 2" xfId="35905" xr:uid="{A7CACB01-BF16-4E6A-B852-3B90E2345095}"/>
    <cellStyle name="Zarez 9 2 4 6 3" xfId="35906" xr:uid="{D170AFFF-98DA-4DEE-9E21-9DA1C1105EE2}"/>
    <cellStyle name="Zarez 9 2 4 6 3 2" xfId="35907" xr:uid="{32418E10-1FBD-4C73-ABCB-28743C488A67}"/>
    <cellStyle name="Zarez 9 2 4 6 4" xfId="35908" xr:uid="{48064571-4C70-48DF-ADD9-3E3316081062}"/>
    <cellStyle name="Zarez 9 2 4 7" xfId="35909" xr:uid="{47B13328-5EEF-427C-8D01-A89DA7E0FADB}"/>
    <cellStyle name="Zarez 9 2 4 7 2" xfId="35910" xr:uid="{BF825580-2AF1-4132-927D-05B77DAE86B1}"/>
    <cellStyle name="Zarez 9 2 4 7 2 2" xfId="35911" xr:uid="{29C1607E-5D06-42CE-A58D-E90DBCBB5E2C}"/>
    <cellStyle name="Zarez 9 2 4 7 3" xfId="35912" xr:uid="{7894E6E3-D9E5-450E-802A-14BB1917D74E}"/>
    <cellStyle name="Zarez 9 2 4 7 3 2" xfId="35913" xr:uid="{E9DFF12C-203F-4284-8BD6-3BB24BD70351}"/>
    <cellStyle name="Zarez 9 2 4 7 4" xfId="35914" xr:uid="{B4840355-D79E-41D6-98CD-2B7E37618168}"/>
    <cellStyle name="Zarez 9 2 4 8" xfId="35915" xr:uid="{BD7C236B-B784-4249-BF90-6118929E1DBF}"/>
    <cellStyle name="Zarez 9 2 4 8 2" xfId="35916" xr:uid="{62FF9D16-8DCF-4241-B81A-41BDDC4DD797}"/>
    <cellStyle name="Zarez 9 2 4 9" xfId="35917" xr:uid="{DED8ECD5-DF62-4656-AA26-B62DFDE705FB}"/>
    <cellStyle name="Zarez 9 2 4 9 2" xfId="35918" xr:uid="{09F3CB74-25BB-4108-AAD4-7B677752A1F2}"/>
    <cellStyle name="Zarez 9 2 5" xfId="35919" xr:uid="{20AE28D4-DB26-47AB-9E29-83612E4F0308}"/>
    <cellStyle name="Zarez 9 2 5 10" xfId="35920" xr:uid="{B26FB42E-E908-4465-9F7B-87ADA156230F}"/>
    <cellStyle name="Zarez 9 2 5 11" xfId="35921" xr:uid="{2885F00B-E6EC-47F3-9E2A-41B6B49C3583}"/>
    <cellStyle name="Zarez 9 2 5 2" xfId="35922" xr:uid="{80BA7A70-2A80-4BAF-8915-6412AD302650}"/>
    <cellStyle name="Zarez 9 2 5 2 2" xfId="35923" xr:uid="{5472B1A5-1FAB-475B-B844-A757A3206475}"/>
    <cellStyle name="Zarez 9 2 5 2 2 2" xfId="35924" xr:uid="{0C064021-B5E0-4EE0-91FC-06D0CF99BD0A}"/>
    <cellStyle name="Zarez 9 2 5 2 3" xfId="35925" xr:uid="{5F57583D-9432-47B0-9D07-0E027BE62099}"/>
    <cellStyle name="Zarez 9 2 5 2 3 2" xfId="35926" xr:uid="{6446F59C-3C6B-439C-8BE2-D9E117FE023E}"/>
    <cellStyle name="Zarez 9 2 5 2 4" xfId="35927" xr:uid="{6B18FC05-66F7-4BD5-8907-74E1A0FD8037}"/>
    <cellStyle name="Zarez 9 2 5 2 5" xfId="35928" xr:uid="{899778EC-23A4-47D7-9A3F-0908ED594603}"/>
    <cellStyle name="Zarez 9 2 5 3" xfId="35929" xr:uid="{EEE4BDF2-B25B-4E2F-962E-BDE8963955A6}"/>
    <cellStyle name="Zarez 9 2 5 3 2" xfId="35930" xr:uid="{ED19B1C2-D834-4A9D-824C-CE1D560AD513}"/>
    <cellStyle name="Zarez 9 2 5 3 2 2" xfId="35931" xr:uid="{592DA71A-B65B-4456-AD71-9F893A80A279}"/>
    <cellStyle name="Zarez 9 2 5 3 3" xfId="35932" xr:uid="{B98FFA63-AC96-40AE-ACFE-D20D07817A3B}"/>
    <cellStyle name="Zarez 9 2 5 3 3 2" xfId="35933" xr:uid="{42FCF97A-6FDC-4099-9F90-E82C12328A62}"/>
    <cellStyle name="Zarez 9 2 5 3 4" xfId="35934" xr:uid="{EAE36BC3-24CA-4367-9C6A-985CC27AABF7}"/>
    <cellStyle name="Zarez 9 2 5 3 5" xfId="35935" xr:uid="{FA84B0F9-B4F0-4614-B1E5-8F8B86348EB3}"/>
    <cellStyle name="Zarez 9 2 5 4" xfId="35936" xr:uid="{7D7BA565-C972-4474-A689-9C20BACDD566}"/>
    <cellStyle name="Zarez 9 2 5 4 2" xfId="35937" xr:uid="{7FAFE88C-ECA1-4C17-B985-213103C10758}"/>
    <cellStyle name="Zarez 9 2 5 4 2 2" xfId="35938" xr:uid="{90E08B4E-07F1-41A3-9680-065ECDC4C14F}"/>
    <cellStyle name="Zarez 9 2 5 4 3" xfId="35939" xr:uid="{2A4E0C04-8C45-4F9F-A953-ADC62AF1059A}"/>
    <cellStyle name="Zarez 9 2 5 4 3 2" xfId="35940" xr:uid="{93B7B39E-41CC-46C6-BC91-BD4DFC214F4A}"/>
    <cellStyle name="Zarez 9 2 5 4 4" xfId="35941" xr:uid="{03821D26-1BCD-4985-B477-8AD51B082C4E}"/>
    <cellStyle name="Zarez 9 2 5 4 5" xfId="35942" xr:uid="{0AC69B61-C821-4E19-8F6E-12E26046160A}"/>
    <cellStyle name="Zarez 9 2 5 5" xfId="35943" xr:uid="{7B49D81C-EDA2-4447-BF3D-F1557FE3276F}"/>
    <cellStyle name="Zarez 9 2 5 5 2" xfId="35944" xr:uid="{78C5B83D-F371-44D5-8C7D-5016E250A9A4}"/>
    <cellStyle name="Zarez 9 2 5 5 2 2" xfId="35945" xr:uid="{1914036B-BA04-49E4-B018-97883C65D472}"/>
    <cellStyle name="Zarez 9 2 5 5 3" xfId="35946" xr:uid="{38DFCECB-5356-4692-AD5B-1E938F5F1052}"/>
    <cellStyle name="Zarez 9 2 5 5 3 2" xfId="35947" xr:uid="{31737BB8-18AE-4AEF-AF01-105C6A9B4FC7}"/>
    <cellStyle name="Zarez 9 2 5 5 4" xfId="35948" xr:uid="{854D46A3-319B-4B9B-98C0-9A17F16907FC}"/>
    <cellStyle name="Zarez 9 2 5 5 5" xfId="35949" xr:uid="{01CB490A-59D5-420F-ACB1-E01307B38267}"/>
    <cellStyle name="Zarez 9 2 5 6" xfId="35950" xr:uid="{D3171D89-E44A-4F8C-B3BD-1626B14922DC}"/>
    <cellStyle name="Zarez 9 2 5 6 2" xfId="35951" xr:uid="{634BB28B-3D48-4AEB-9C72-DDAF7301A56C}"/>
    <cellStyle name="Zarez 9 2 5 6 2 2" xfId="35952" xr:uid="{5CCA8650-7342-4B47-A247-C4EFC963C9EB}"/>
    <cellStyle name="Zarez 9 2 5 6 3" xfId="35953" xr:uid="{631D683B-C310-4895-81A3-DBB5ACFB36A2}"/>
    <cellStyle name="Zarez 9 2 5 6 3 2" xfId="35954" xr:uid="{890D8BEC-ADFC-469F-BC27-3C6D2BE50D83}"/>
    <cellStyle name="Zarez 9 2 5 6 4" xfId="35955" xr:uid="{2A719FBA-0B91-4D74-8826-89C7B0823CEB}"/>
    <cellStyle name="Zarez 9 2 5 7" xfId="35956" xr:uid="{C38375AA-156F-46B6-B94C-D74160875BFA}"/>
    <cellStyle name="Zarez 9 2 5 7 2" xfId="35957" xr:uid="{2E50347D-481C-4B2A-809D-267E7135DC46}"/>
    <cellStyle name="Zarez 9 2 5 7 2 2" xfId="35958" xr:uid="{78B1394D-46EF-4A38-9089-747653E3C8F2}"/>
    <cellStyle name="Zarez 9 2 5 7 3" xfId="35959" xr:uid="{EF8E299B-AC66-415D-975B-5BFADD830062}"/>
    <cellStyle name="Zarez 9 2 5 7 3 2" xfId="35960" xr:uid="{221C64B7-C296-40B0-A7FA-1A9306C56BC2}"/>
    <cellStyle name="Zarez 9 2 5 7 4" xfId="35961" xr:uid="{6975C3B6-3644-43EB-A38B-7E288FB65352}"/>
    <cellStyle name="Zarez 9 2 5 8" xfId="35962" xr:uid="{AB2C50D6-43D7-42F0-8B06-2CFF6A90B1E1}"/>
    <cellStyle name="Zarez 9 2 5 8 2" xfId="35963" xr:uid="{E45BE231-E514-4C94-A309-F247F1696E9D}"/>
    <cellStyle name="Zarez 9 2 5 9" xfId="35964" xr:uid="{B38E3A71-53DE-46A8-A716-6BAA05DBE685}"/>
    <cellStyle name="Zarez 9 2 5 9 2" xfId="35965" xr:uid="{27055FBB-EAE4-478F-A8AB-F1D0A50DC20F}"/>
    <cellStyle name="Zarez 9 2 6" xfId="35966" xr:uid="{DE918466-6297-4917-ADEE-6F06C8C28369}"/>
    <cellStyle name="Zarez 9 2 6 10" xfId="35967" xr:uid="{DBFA547B-089E-4E32-A562-5BBA8C7DFB4C}"/>
    <cellStyle name="Zarez 9 2 6 11" xfId="35968" xr:uid="{DBC3702F-FE45-4B9C-AA9A-C9271CB613A0}"/>
    <cellStyle name="Zarez 9 2 6 2" xfId="35969" xr:uid="{E2A63527-62DA-444D-B4F5-1D2B146DB11C}"/>
    <cellStyle name="Zarez 9 2 6 2 2" xfId="35970" xr:uid="{E59F6B9B-8CC8-4733-A301-CDB9C3CF2EB5}"/>
    <cellStyle name="Zarez 9 2 6 2 2 2" xfId="35971" xr:uid="{FB17D3F5-ACC8-44FB-817E-5C022141E774}"/>
    <cellStyle name="Zarez 9 2 6 2 3" xfId="35972" xr:uid="{D0C29846-5B9F-463F-8765-8D5F0EA2BFD8}"/>
    <cellStyle name="Zarez 9 2 6 2 3 2" xfId="35973" xr:uid="{25B58E8F-5B82-4F48-9DE5-99AEB59F434B}"/>
    <cellStyle name="Zarez 9 2 6 2 4" xfId="35974" xr:uid="{BAA9EBE8-2E61-4C74-9531-411BB9295EEA}"/>
    <cellStyle name="Zarez 9 2 6 2 5" xfId="35975" xr:uid="{99BDE32F-526E-4F32-9341-DC8360AA0F42}"/>
    <cellStyle name="Zarez 9 2 6 3" xfId="35976" xr:uid="{E7737E83-4248-4D53-B1D4-5186A925DE69}"/>
    <cellStyle name="Zarez 9 2 6 3 2" xfId="35977" xr:uid="{0CB12FCD-F244-4535-B099-7F5384D57AB1}"/>
    <cellStyle name="Zarez 9 2 6 3 2 2" xfId="35978" xr:uid="{2DF63BC6-D171-4478-BE6C-5EA58C4EA03D}"/>
    <cellStyle name="Zarez 9 2 6 3 3" xfId="35979" xr:uid="{B13923A0-16C4-4C8E-8098-39C5BA0AF339}"/>
    <cellStyle name="Zarez 9 2 6 3 3 2" xfId="35980" xr:uid="{35D77B97-FF6E-4644-AC3A-CD5250464CA2}"/>
    <cellStyle name="Zarez 9 2 6 3 4" xfId="35981" xr:uid="{8C46D983-CFDB-4815-89BE-24148E4F23ED}"/>
    <cellStyle name="Zarez 9 2 6 3 5" xfId="35982" xr:uid="{A9CC0AC1-03E1-4F5D-AE74-8E1F652F0B90}"/>
    <cellStyle name="Zarez 9 2 6 4" xfId="35983" xr:uid="{A3464F7C-8E47-4197-9B3F-189E1CF5DA1B}"/>
    <cellStyle name="Zarez 9 2 6 4 2" xfId="35984" xr:uid="{7E673CDB-35C5-4B68-96D1-3B4E67E59D17}"/>
    <cellStyle name="Zarez 9 2 6 4 2 2" xfId="35985" xr:uid="{03755757-3734-4CDC-BD99-336D821C7382}"/>
    <cellStyle name="Zarez 9 2 6 4 3" xfId="35986" xr:uid="{BC65DC06-B362-40A6-A683-7E429A07B123}"/>
    <cellStyle name="Zarez 9 2 6 4 3 2" xfId="35987" xr:uid="{7C54753F-74D4-4D00-A644-E69CD8685B72}"/>
    <cellStyle name="Zarez 9 2 6 4 4" xfId="35988" xr:uid="{965DACF7-8B73-43A6-8EF1-70DE394B91B8}"/>
    <cellStyle name="Zarez 9 2 6 4 5" xfId="35989" xr:uid="{5E904698-6513-4C0D-BDCF-64F69389715A}"/>
    <cellStyle name="Zarez 9 2 6 5" xfId="35990" xr:uid="{E117F3C5-9D54-4AC7-99AA-D110B022304B}"/>
    <cellStyle name="Zarez 9 2 6 5 2" xfId="35991" xr:uid="{6A02740F-0131-4DC1-BA72-5E834B8DCEB7}"/>
    <cellStyle name="Zarez 9 2 6 5 2 2" xfId="35992" xr:uid="{75DA71D6-D873-405E-A895-241233512B68}"/>
    <cellStyle name="Zarez 9 2 6 5 3" xfId="35993" xr:uid="{62BB706B-C102-4D71-95D5-0AA2C6034043}"/>
    <cellStyle name="Zarez 9 2 6 5 3 2" xfId="35994" xr:uid="{7930FD74-BE26-40A2-8125-23BC28F3CBA7}"/>
    <cellStyle name="Zarez 9 2 6 5 4" xfId="35995" xr:uid="{9F070A3D-31EA-4539-9966-086423DBF18E}"/>
    <cellStyle name="Zarez 9 2 6 5 5" xfId="35996" xr:uid="{40CC112A-E072-4B04-AB1D-A8F6B0C7AF8E}"/>
    <cellStyle name="Zarez 9 2 6 6" xfId="35997" xr:uid="{D4A1BC23-7E6E-4176-A7AA-8A72F2AB884A}"/>
    <cellStyle name="Zarez 9 2 6 6 2" xfId="35998" xr:uid="{170FDD56-83C7-46A7-828F-993B8D046869}"/>
    <cellStyle name="Zarez 9 2 6 6 2 2" xfId="35999" xr:uid="{ECDA6251-2FAA-44C2-8A8F-BE5BDA79C977}"/>
    <cellStyle name="Zarez 9 2 6 6 3" xfId="36000" xr:uid="{7B723CAE-CE07-42D9-9360-BC22DCEB605C}"/>
    <cellStyle name="Zarez 9 2 6 6 3 2" xfId="36001" xr:uid="{0D96D1DB-35AF-40D0-B516-78EEA0311D23}"/>
    <cellStyle name="Zarez 9 2 6 6 4" xfId="36002" xr:uid="{9EF71339-A829-44DA-A337-79E0B260F57F}"/>
    <cellStyle name="Zarez 9 2 6 7" xfId="36003" xr:uid="{8D7F5282-DD15-406C-BE8F-12D7BD46C023}"/>
    <cellStyle name="Zarez 9 2 6 7 2" xfId="36004" xr:uid="{CEB2ACAD-C231-473C-BD85-CF48058BBCFC}"/>
    <cellStyle name="Zarez 9 2 6 7 2 2" xfId="36005" xr:uid="{EA5E3544-C5F1-4D0A-88AA-2CF8DDF9CC30}"/>
    <cellStyle name="Zarez 9 2 6 7 3" xfId="36006" xr:uid="{81250495-FDB3-4F2B-9329-0A656C6324BB}"/>
    <cellStyle name="Zarez 9 2 6 7 3 2" xfId="36007" xr:uid="{AF6BF82C-69A5-4D37-B2A2-6F3BA1FC6984}"/>
    <cellStyle name="Zarez 9 2 6 7 4" xfId="36008" xr:uid="{A545182D-A674-449C-B1DF-50B5EED015DA}"/>
    <cellStyle name="Zarez 9 2 6 8" xfId="36009" xr:uid="{9E949B37-73AF-4483-91FC-855233855453}"/>
    <cellStyle name="Zarez 9 2 6 8 2" xfId="36010" xr:uid="{7EA16769-8242-4CEB-9972-0CF9F1C2863F}"/>
    <cellStyle name="Zarez 9 2 6 9" xfId="36011" xr:uid="{C449403B-86F5-4CD0-BBD5-08C011E0642F}"/>
    <cellStyle name="Zarez 9 2 6 9 2" xfId="36012" xr:uid="{09338813-7337-4557-AB37-2CF2EF7D7B97}"/>
    <cellStyle name="Zarez 9 2 7" xfId="36013" xr:uid="{902D96DC-BE40-4EFF-8F61-D796400968A6}"/>
    <cellStyle name="Zarez 9 2 7 10" xfId="36014" xr:uid="{97D5BFAE-8712-41C5-8BE9-EF3DD57F46FB}"/>
    <cellStyle name="Zarez 9 2 7 11" xfId="36015" xr:uid="{2D747349-D7C1-421B-8A31-9E9A124F5821}"/>
    <cellStyle name="Zarez 9 2 7 2" xfId="36016" xr:uid="{5417C65C-BD28-433C-862D-349B576F5728}"/>
    <cellStyle name="Zarez 9 2 7 2 2" xfId="36017" xr:uid="{FDC558FD-BCEE-457D-BB14-C27B3A61BE2D}"/>
    <cellStyle name="Zarez 9 2 7 2 2 2" xfId="36018" xr:uid="{69F53658-D11F-431A-9361-FBCCD6E7B4DC}"/>
    <cellStyle name="Zarez 9 2 7 2 3" xfId="36019" xr:uid="{31C4EC20-8086-410F-AAEA-12B7365937E3}"/>
    <cellStyle name="Zarez 9 2 7 2 3 2" xfId="36020" xr:uid="{B194D61F-8562-499B-923A-94CFDE5CBE17}"/>
    <cellStyle name="Zarez 9 2 7 2 4" xfId="36021" xr:uid="{7AB6B835-3524-431A-B072-1978805213EE}"/>
    <cellStyle name="Zarez 9 2 7 2 5" xfId="36022" xr:uid="{05F45BDF-0394-4003-8B90-A93B2AAFE0EA}"/>
    <cellStyle name="Zarez 9 2 7 3" xfId="36023" xr:uid="{11FA23F4-8B29-4C72-8F90-3E44432AAFF0}"/>
    <cellStyle name="Zarez 9 2 7 3 2" xfId="36024" xr:uid="{CD358022-3C58-4B74-B23D-AD2D78C1E358}"/>
    <cellStyle name="Zarez 9 2 7 3 2 2" xfId="36025" xr:uid="{BF6A70FD-1411-4A3D-B09F-C6A441101B24}"/>
    <cellStyle name="Zarez 9 2 7 3 3" xfId="36026" xr:uid="{E76AFC61-7C91-421D-A364-C0A91768E3E6}"/>
    <cellStyle name="Zarez 9 2 7 3 3 2" xfId="36027" xr:uid="{F8FD3177-EE96-4E90-9C3A-E8F7F64FC070}"/>
    <cellStyle name="Zarez 9 2 7 3 4" xfId="36028" xr:uid="{4062B21B-7104-4F43-8F39-115165A09915}"/>
    <cellStyle name="Zarez 9 2 7 3 5" xfId="36029" xr:uid="{70C2D085-D395-414C-947C-0ACBA43B6F9A}"/>
    <cellStyle name="Zarez 9 2 7 4" xfId="36030" xr:uid="{947CF3D0-D48C-4C53-95F8-8B52091899FD}"/>
    <cellStyle name="Zarez 9 2 7 4 2" xfId="36031" xr:uid="{5B80F417-2362-4619-9C12-9DBE3A4B575D}"/>
    <cellStyle name="Zarez 9 2 7 4 2 2" xfId="36032" xr:uid="{6E57CB52-2214-4DD7-8857-EE6DF605BA00}"/>
    <cellStyle name="Zarez 9 2 7 4 3" xfId="36033" xr:uid="{F9334E26-D1B6-4E20-A05C-147701DBBC09}"/>
    <cellStyle name="Zarez 9 2 7 4 3 2" xfId="36034" xr:uid="{93BFF4F4-4D97-4C5B-8EE9-9F54A5C035BB}"/>
    <cellStyle name="Zarez 9 2 7 4 4" xfId="36035" xr:uid="{1AB83CFA-6DA4-4ED2-A597-111D0682F901}"/>
    <cellStyle name="Zarez 9 2 7 4 5" xfId="36036" xr:uid="{441412AB-0EF8-414D-94DC-992DFE17C8F3}"/>
    <cellStyle name="Zarez 9 2 7 5" xfId="36037" xr:uid="{831C15EF-5CDF-4CB4-AD50-0F9FCA66BEA8}"/>
    <cellStyle name="Zarez 9 2 7 5 2" xfId="36038" xr:uid="{14855239-0575-40CD-B3CC-BAEAB4557294}"/>
    <cellStyle name="Zarez 9 2 7 5 2 2" xfId="36039" xr:uid="{2B444A75-39B3-4D2C-80C1-1FA085DBDA0C}"/>
    <cellStyle name="Zarez 9 2 7 5 3" xfId="36040" xr:uid="{B8E09842-42FA-48F0-9F4C-D85B8C7EAD52}"/>
    <cellStyle name="Zarez 9 2 7 5 3 2" xfId="36041" xr:uid="{F8ADA521-E4E0-4DF1-9316-D84C49EEB853}"/>
    <cellStyle name="Zarez 9 2 7 5 4" xfId="36042" xr:uid="{A199D05B-173D-4139-8A4F-4E0F9FB063D4}"/>
    <cellStyle name="Zarez 9 2 7 5 5" xfId="36043" xr:uid="{F0530586-D66F-4DCC-AA88-587BF4B7E66E}"/>
    <cellStyle name="Zarez 9 2 7 6" xfId="36044" xr:uid="{F89D5D5A-59BC-4336-AF4A-9F4FD897E015}"/>
    <cellStyle name="Zarez 9 2 7 6 2" xfId="36045" xr:uid="{4228E3D7-779D-49B7-85CF-B2D6DD0F7632}"/>
    <cellStyle name="Zarez 9 2 7 6 2 2" xfId="36046" xr:uid="{A734CE16-D9BB-4C80-B730-309E1D107F58}"/>
    <cellStyle name="Zarez 9 2 7 6 3" xfId="36047" xr:uid="{80ABE9C9-3645-4583-A376-FA47FAB46B1A}"/>
    <cellStyle name="Zarez 9 2 7 6 3 2" xfId="36048" xr:uid="{4A4D89A2-4AB8-4775-8763-69242D6898E5}"/>
    <cellStyle name="Zarez 9 2 7 6 4" xfId="36049" xr:uid="{FEA29C2F-6C8F-45C6-B050-2E4C70AFDF86}"/>
    <cellStyle name="Zarez 9 2 7 7" xfId="36050" xr:uid="{38F9D13E-8C6A-412E-AF76-ED373B4BAB16}"/>
    <cellStyle name="Zarez 9 2 7 7 2" xfId="36051" xr:uid="{014817E7-CEBC-47CC-B139-1D2597D25B4B}"/>
    <cellStyle name="Zarez 9 2 7 7 2 2" xfId="36052" xr:uid="{4D9DCD77-8CA9-4930-9DBA-7C4214F1F9C2}"/>
    <cellStyle name="Zarez 9 2 7 7 3" xfId="36053" xr:uid="{DDBA02CF-0AF3-497B-85B5-FA8C9B4E6FDD}"/>
    <cellStyle name="Zarez 9 2 7 7 3 2" xfId="36054" xr:uid="{4B7733DD-7AB5-4FDC-BEB1-9F254FB60A88}"/>
    <cellStyle name="Zarez 9 2 7 7 4" xfId="36055" xr:uid="{D2F0FCD8-5927-40EC-A8D2-CE19EE1F498F}"/>
    <cellStyle name="Zarez 9 2 7 8" xfId="36056" xr:uid="{7DD01658-21E0-4CD9-8373-143FF33102B6}"/>
    <cellStyle name="Zarez 9 2 7 8 2" xfId="36057" xr:uid="{B0CEF330-0EAD-49B7-A7F3-D45EF4F817D2}"/>
    <cellStyle name="Zarez 9 2 7 9" xfId="36058" xr:uid="{C75445A7-11EA-4533-933C-6571D2701991}"/>
    <cellStyle name="Zarez 9 2 7 9 2" xfId="36059" xr:uid="{8ABC51A3-06A0-460B-82EA-F4F4041292DD}"/>
    <cellStyle name="Zarez 9 2 8" xfId="36060" xr:uid="{1D173397-835A-4E91-81B2-465504524C13}"/>
    <cellStyle name="Zarez 9 2 8 2" xfId="36061" xr:uid="{8D9B37A6-F605-4534-AD31-BEF7D7738CC2}"/>
    <cellStyle name="Zarez 9 2 8 2 2" xfId="36062" xr:uid="{CC78BD97-6159-4350-AE3F-CE4DFEA8814D}"/>
    <cellStyle name="Zarez 9 2 8 3" xfId="36063" xr:uid="{E50EED5F-AF2E-4B5C-AC34-C92A5C93E0CD}"/>
    <cellStyle name="Zarez 9 2 8 3 2" xfId="36064" xr:uid="{EF991CB5-EE10-4C94-9A91-6B1E230DBF5C}"/>
    <cellStyle name="Zarez 9 2 8 4" xfId="36065" xr:uid="{4A74DC89-CA48-465D-B909-C19BA76D858A}"/>
    <cellStyle name="Zarez 9 2 9" xfId="36066" xr:uid="{08EDBBAD-EF36-4347-B84F-8231A8B1F412}"/>
    <cellStyle name="Zarez 9 2 9 2" xfId="36067" xr:uid="{36573170-DC21-4C87-BD99-75513880BF6B}"/>
    <cellStyle name="Zarez 9 2 9 2 2" xfId="36068" xr:uid="{E23633EE-564E-4CA0-9799-183A5F4DB36F}"/>
    <cellStyle name="Zarez 9 2 9 3" xfId="36069" xr:uid="{1331730A-602B-4279-8B25-9C5FA7C2F523}"/>
    <cellStyle name="Zarez 9 20" xfId="36070" xr:uid="{69968F33-C61F-402D-B34E-615ECE647A81}"/>
    <cellStyle name="Zarez 9 20 2" xfId="36071" xr:uid="{3D791C68-A50E-4069-80EC-BAA75A73E132}"/>
    <cellStyle name="Zarez 9 20 2 2" xfId="36072" xr:uid="{D36C8EAA-0888-4442-8C2F-9FFD351FA1FF}"/>
    <cellStyle name="Zarez 9 20 3" xfId="36073" xr:uid="{E9204942-EB0C-4369-A99C-51082D25EECD}"/>
    <cellStyle name="Zarez 9 21" xfId="36074" xr:uid="{57558DE3-40B6-40FE-B6D0-E9BE3B0C25DD}"/>
    <cellStyle name="Zarez 9 21 2" xfId="36075" xr:uid="{4D723B6D-906D-4503-8B97-0255084610ED}"/>
    <cellStyle name="Zarez 9 22" xfId="36076" xr:uid="{E2CCEA46-E956-4F29-8234-33EF27034C71}"/>
    <cellStyle name="Zarez 9 3" xfId="36077" xr:uid="{C2F7341B-06AB-4633-8003-846CF2F10DAE}"/>
    <cellStyle name="Zarez 9 3 10" xfId="36078" xr:uid="{EABBA696-CE25-4F58-A8B9-179974F34585}"/>
    <cellStyle name="Zarez 9 3 10 2" xfId="36079" xr:uid="{0113079F-FF72-4363-8580-392C606167AE}"/>
    <cellStyle name="Zarez 9 3 10 2 2" xfId="36080" xr:uid="{92FF04AE-75D7-44CB-85D0-9342488490A2}"/>
    <cellStyle name="Zarez 9 3 10 3" xfId="36081" xr:uid="{F9ACD1F6-C294-4FDF-B2B3-305DAD178FE2}"/>
    <cellStyle name="Zarez 9 3 11" xfId="36082" xr:uid="{BBD856BE-A813-49D1-9841-6208A777143E}"/>
    <cellStyle name="Zarez 9 3 11 2" xfId="36083" xr:uid="{D645B2A5-2052-4263-AC49-6CE7F67E24BB}"/>
    <cellStyle name="Zarez 9 3 11 2 2" xfId="36084" xr:uid="{2DF90F9C-E751-42D9-B9AD-A4413B41D83A}"/>
    <cellStyle name="Zarez 9 3 11 3" xfId="36085" xr:uid="{70E8400F-E0B1-422E-863E-3A2DCD3ABC1B}"/>
    <cellStyle name="Zarez 9 3 12" xfId="36086" xr:uid="{963D72BE-A819-4961-A8B3-152A367D4CE3}"/>
    <cellStyle name="Zarez 9 3 12 2" xfId="36087" xr:uid="{DBCAD611-8E80-4C37-B14B-F793A8C67E86}"/>
    <cellStyle name="Zarez 9 3 13" xfId="36088" xr:uid="{E25B45D4-F84F-40E3-B9CB-F47DF184D4AE}"/>
    <cellStyle name="Zarez 9 3 13 2" xfId="36089" xr:uid="{251A58A8-BAFB-494C-9441-56196DC6D161}"/>
    <cellStyle name="Zarez 9 3 14" xfId="36090" xr:uid="{624965CA-6823-4495-BFED-2459D431E591}"/>
    <cellStyle name="Zarez 9 3 15" xfId="36091" xr:uid="{D0647658-63FF-40A9-B2BC-94A27246AA34}"/>
    <cellStyle name="Zarez 9 3 2" xfId="36092" xr:uid="{F12A9F0F-3472-4D4F-8BE7-B342BA535BC1}"/>
    <cellStyle name="Zarez 9 3 2 10" xfId="36093" xr:uid="{E468D318-44AD-4C1F-935F-1FCA9AF28A35}"/>
    <cellStyle name="Zarez 9 3 2 11" xfId="36094" xr:uid="{6657338B-B17F-4000-B88A-5C88D9A4B84E}"/>
    <cellStyle name="Zarez 9 3 2 2" xfId="36095" xr:uid="{0FD617F1-2E91-426B-8857-E8FD9788EC0D}"/>
    <cellStyle name="Zarez 9 3 2 2 2" xfId="36096" xr:uid="{EBCDEB43-3D99-48E3-B7B3-026E987EE571}"/>
    <cellStyle name="Zarez 9 3 2 2 2 2" xfId="36097" xr:uid="{8158D1CC-7BD6-46E5-894D-3A981F2EA329}"/>
    <cellStyle name="Zarez 9 3 2 2 3" xfId="36098" xr:uid="{F439A1C6-2A6C-4190-8579-6A6828A690C8}"/>
    <cellStyle name="Zarez 9 3 2 2 3 2" xfId="36099" xr:uid="{C5CB61E5-7ECF-45FB-8109-1C118CA00399}"/>
    <cellStyle name="Zarez 9 3 2 2 4" xfId="36100" xr:uid="{A3B35AC9-3ADB-4AA2-A58A-EFAA671285D4}"/>
    <cellStyle name="Zarez 9 3 2 2 5" xfId="36101" xr:uid="{1783F5E5-1514-4F37-BAFA-7CB305523154}"/>
    <cellStyle name="Zarez 9 3 2 3" xfId="36102" xr:uid="{29FD613B-FDE4-4CB3-99BB-DF9144EFE516}"/>
    <cellStyle name="Zarez 9 3 2 3 2" xfId="36103" xr:uid="{30F9E964-3694-4D64-8CA8-4118B6276158}"/>
    <cellStyle name="Zarez 9 3 2 3 2 2" xfId="36104" xr:uid="{4002CFA1-2CD0-4E6D-B832-1B863A32B08B}"/>
    <cellStyle name="Zarez 9 3 2 3 3" xfId="36105" xr:uid="{30CB0B6D-BC18-4442-9614-C589C2FF7D16}"/>
    <cellStyle name="Zarez 9 3 2 3 3 2" xfId="36106" xr:uid="{96ADE92F-B0AF-42C7-A5FC-8A5A2D07285B}"/>
    <cellStyle name="Zarez 9 3 2 3 4" xfId="36107" xr:uid="{55B08DAC-2756-4508-A508-8CAAC890A235}"/>
    <cellStyle name="Zarez 9 3 2 3 5" xfId="36108" xr:uid="{676AF33C-8C87-47B1-859B-53DE3896D9E9}"/>
    <cellStyle name="Zarez 9 3 2 4" xfId="36109" xr:uid="{7158EA71-3966-4CCC-B470-3826EE3781B0}"/>
    <cellStyle name="Zarez 9 3 2 4 2" xfId="36110" xr:uid="{010D5392-8D4B-43F0-B40B-B7B75E113002}"/>
    <cellStyle name="Zarez 9 3 2 4 2 2" xfId="36111" xr:uid="{EC8CCA8E-831D-4007-9656-185192CF374C}"/>
    <cellStyle name="Zarez 9 3 2 4 3" xfId="36112" xr:uid="{FDE1162B-4038-4BC6-951B-E21513CA4450}"/>
    <cellStyle name="Zarez 9 3 2 4 3 2" xfId="36113" xr:uid="{2CE74ACC-1E6E-4891-A9AB-8E7B36F4FAA5}"/>
    <cellStyle name="Zarez 9 3 2 4 4" xfId="36114" xr:uid="{7BBD744E-FF9B-4A0B-83B7-079F0DEA9792}"/>
    <cellStyle name="Zarez 9 3 2 4 5" xfId="36115" xr:uid="{A8E325EE-CD08-4D74-9BCE-600DD0171A54}"/>
    <cellStyle name="Zarez 9 3 2 5" xfId="36116" xr:uid="{8A188511-7DFA-41AD-B800-20813B326520}"/>
    <cellStyle name="Zarez 9 3 2 5 2" xfId="36117" xr:uid="{98A3AE18-48AB-4C6C-A868-0EAA72A1B614}"/>
    <cellStyle name="Zarez 9 3 2 5 2 2" xfId="36118" xr:uid="{4A0262E5-43E9-4C70-A805-F259AC109E54}"/>
    <cellStyle name="Zarez 9 3 2 5 3" xfId="36119" xr:uid="{AF3C9DF8-EA28-4D3A-912B-A72B4BCBE97D}"/>
    <cellStyle name="Zarez 9 3 2 5 3 2" xfId="36120" xr:uid="{FCEE7481-BBE6-448A-8D02-5BE9C146DA6E}"/>
    <cellStyle name="Zarez 9 3 2 5 4" xfId="36121" xr:uid="{3D7F52EC-5A95-402F-934B-CCDD5A73B70F}"/>
    <cellStyle name="Zarez 9 3 2 5 5" xfId="36122" xr:uid="{2A97F7EC-FF5A-42E7-BBCA-6DCC146BE393}"/>
    <cellStyle name="Zarez 9 3 2 6" xfId="36123" xr:uid="{EC80A4AC-0346-41E5-AC78-1CC32DF0A30B}"/>
    <cellStyle name="Zarez 9 3 2 6 2" xfId="36124" xr:uid="{AFB8F30A-C404-49D7-9656-95F61554A350}"/>
    <cellStyle name="Zarez 9 3 2 6 2 2" xfId="36125" xr:uid="{F7472262-4CC6-4413-B75F-0B6D39343C8E}"/>
    <cellStyle name="Zarez 9 3 2 6 3" xfId="36126" xr:uid="{98542C63-B2E9-47DA-BA31-A119AB7C4953}"/>
    <cellStyle name="Zarez 9 3 2 6 3 2" xfId="36127" xr:uid="{1F6768AD-3D47-4852-AF3B-8F97E382EFF1}"/>
    <cellStyle name="Zarez 9 3 2 6 4" xfId="36128" xr:uid="{038FEFA4-FE9D-4362-9757-868020C368ED}"/>
    <cellStyle name="Zarez 9 3 2 7" xfId="36129" xr:uid="{7C97B1C5-0616-492B-9D45-41CD2351FE04}"/>
    <cellStyle name="Zarez 9 3 2 7 2" xfId="36130" xr:uid="{DC4AD223-F1C1-4A9D-90A2-708E3EE7E310}"/>
    <cellStyle name="Zarez 9 3 2 7 2 2" xfId="36131" xr:uid="{50950C30-1C06-43C3-BDFA-0FBBD4302FE8}"/>
    <cellStyle name="Zarez 9 3 2 7 3" xfId="36132" xr:uid="{0FA4DC6A-8E46-41E1-9EF7-9D71DC8E6A64}"/>
    <cellStyle name="Zarez 9 3 2 7 3 2" xfId="36133" xr:uid="{C88740C4-F661-49E2-A507-416A1B0BF50C}"/>
    <cellStyle name="Zarez 9 3 2 7 4" xfId="36134" xr:uid="{C1E6D756-3C53-4FE7-BA73-B196E32324F8}"/>
    <cellStyle name="Zarez 9 3 2 8" xfId="36135" xr:uid="{94336A6E-AED4-43ED-9102-11915685A41E}"/>
    <cellStyle name="Zarez 9 3 2 8 2" xfId="36136" xr:uid="{94877EBD-EB5A-40B5-A986-E333DF339DCE}"/>
    <cellStyle name="Zarez 9 3 2 9" xfId="36137" xr:uid="{5974E400-E84E-4172-BC65-0F9987C0E537}"/>
    <cellStyle name="Zarez 9 3 2 9 2" xfId="36138" xr:uid="{91510822-4169-41DC-B68E-2E4AEF155535}"/>
    <cellStyle name="Zarez 9 3 3" xfId="36139" xr:uid="{90D6461B-BF3D-4417-9E87-8032EF6C5A20}"/>
    <cellStyle name="Zarez 9 3 3 10" xfId="36140" xr:uid="{0ECAE58C-67E0-4964-AE27-513BFA13C3C5}"/>
    <cellStyle name="Zarez 9 3 3 11" xfId="36141" xr:uid="{D623BED3-BA7D-4B28-9473-999A77766AA7}"/>
    <cellStyle name="Zarez 9 3 3 2" xfId="36142" xr:uid="{4DFF3D10-65E9-4CCE-B03C-93EB3FC19FCE}"/>
    <cellStyle name="Zarez 9 3 3 2 2" xfId="36143" xr:uid="{20306A00-9B38-40B7-84AB-02F32B0CF73D}"/>
    <cellStyle name="Zarez 9 3 3 2 2 2" xfId="36144" xr:uid="{6ADAA96D-F5CE-4694-AECB-8FA88F7D6145}"/>
    <cellStyle name="Zarez 9 3 3 2 3" xfId="36145" xr:uid="{01FC4A9D-FDD8-4022-8404-0D38D630015B}"/>
    <cellStyle name="Zarez 9 3 3 2 3 2" xfId="36146" xr:uid="{70BEC7D8-B2EF-4044-9797-C6A9B4393F3D}"/>
    <cellStyle name="Zarez 9 3 3 2 4" xfId="36147" xr:uid="{2B15E4D9-955E-4BA3-817F-03D4B7861066}"/>
    <cellStyle name="Zarez 9 3 3 2 5" xfId="36148" xr:uid="{2BA70802-A4CC-4C33-8B8E-06AD278B000E}"/>
    <cellStyle name="Zarez 9 3 3 3" xfId="36149" xr:uid="{4CFEC601-A578-4D83-B9AB-542CF7033B35}"/>
    <cellStyle name="Zarez 9 3 3 3 2" xfId="36150" xr:uid="{3BBBAF52-EE8E-47B7-895F-AC0DC3A0997D}"/>
    <cellStyle name="Zarez 9 3 3 3 2 2" xfId="36151" xr:uid="{68E64878-C93F-427F-8CC9-7C1BEF0D1401}"/>
    <cellStyle name="Zarez 9 3 3 3 3" xfId="36152" xr:uid="{649F4B46-6D19-46B8-8EA6-8834BAC1361C}"/>
    <cellStyle name="Zarez 9 3 3 3 3 2" xfId="36153" xr:uid="{F1785F32-FE4F-4E2E-BC0C-78297E20BCA8}"/>
    <cellStyle name="Zarez 9 3 3 3 4" xfId="36154" xr:uid="{43320AC5-E8CA-48BC-B48D-55D937CBFB44}"/>
    <cellStyle name="Zarez 9 3 3 3 5" xfId="36155" xr:uid="{41337763-7F91-4A96-A75E-5EAC61BCF5AE}"/>
    <cellStyle name="Zarez 9 3 3 4" xfId="36156" xr:uid="{2DF0A765-855D-437C-8F6A-E4B14548191D}"/>
    <cellStyle name="Zarez 9 3 3 4 2" xfId="36157" xr:uid="{CA7AD7B9-B5F8-48D4-9E84-E51434764E71}"/>
    <cellStyle name="Zarez 9 3 3 4 2 2" xfId="36158" xr:uid="{7AD6DB91-3361-47DA-9694-640E76462E6B}"/>
    <cellStyle name="Zarez 9 3 3 4 3" xfId="36159" xr:uid="{FB6ECEEF-DE46-4699-9A9B-245256D3C672}"/>
    <cellStyle name="Zarez 9 3 3 4 3 2" xfId="36160" xr:uid="{9BC8B351-6A26-42E5-98D6-4BBB036EBCF0}"/>
    <cellStyle name="Zarez 9 3 3 4 4" xfId="36161" xr:uid="{DCA69260-B68E-48C9-ABF9-84E695303F90}"/>
    <cellStyle name="Zarez 9 3 3 4 5" xfId="36162" xr:uid="{94AE693E-E8CB-4C91-B1ED-2D55D1BD44E7}"/>
    <cellStyle name="Zarez 9 3 3 5" xfId="36163" xr:uid="{7CFA4207-C3A1-4270-A5C1-831C13223D3B}"/>
    <cellStyle name="Zarez 9 3 3 5 2" xfId="36164" xr:uid="{84C5B890-D4C0-45A0-A5DD-FC8ACD7D82DA}"/>
    <cellStyle name="Zarez 9 3 3 5 2 2" xfId="36165" xr:uid="{45B33F81-7E03-4DF4-8AC4-58C3F42486E4}"/>
    <cellStyle name="Zarez 9 3 3 5 3" xfId="36166" xr:uid="{A7A12211-1130-41CA-8360-260976FFFDAB}"/>
    <cellStyle name="Zarez 9 3 3 5 3 2" xfId="36167" xr:uid="{BBB0799A-171E-4A45-89D0-3DEC92E257E9}"/>
    <cellStyle name="Zarez 9 3 3 5 4" xfId="36168" xr:uid="{C1CEE202-82A3-477D-8FBD-07EC0EDFB0FA}"/>
    <cellStyle name="Zarez 9 3 3 5 5" xfId="36169" xr:uid="{33CD6B79-4E00-4DA6-8C03-8BD780A12FF6}"/>
    <cellStyle name="Zarez 9 3 3 6" xfId="36170" xr:uid="{1604D644-A285-40D0-9079-07E4C04B90EA}"/>
    <cellStyle name="Zarez 9 3 3 6 2" xfId="36171" xr:uid="{CF1E4BF7-B14D-4C66-8C9F-B0FEE55463E0}"/>
    <cellStyle name="Zarez 9 3 3 6 2 2" xfId="36172" xr:uid="{CE2CD3D6-F894-48C2-BD8B-5EE76A5FC856}"/>
    <cellStyle name="Zarez 9 3 3 6 3" xfId="36173" xr:uid="{DD83C0ED-7C41-4238-9C7A-A1DE93C9F973}"/>
    <cellStyle name="Zarez 9 3 3 6 3 2" xfId="36174" xr:uid="{024B2B4C-F069-47AE-A047-3591838DD027}"/>
    <cellStyle name="Zarez 9 3 3 6 4" xfId="36175" xr:uid="{6DF3C0C5-0EF8-45AA-A86B-3AA60A515543}"/>
    <cellStyle name="Zarez 9 3 3 7" xfId="36176" xr:uid="{99167817-3B0D-4C1E-B841-8F871D36CB97}"/>
    <cellStyle name="Zarez 9 3 3 7 2" xfId="36177" xr:uid="{BCA239CB-09CE-470F-BF07-1E02F9077761}"/>
    <cellStyle name="Zarez 9 3 3 7 2 2" xfId="36178" xr:uid="{C205A083-9C20-451A-91AA-575F03B6423E}"/>
    <cellStyle name="Zarez 9 3 3 7 3" xfId="36179" xr:uid="{3732CD29-B777-4DA1-B05C-506482DB7452}"/>
    <cellStyle name="Zarez 9 3 3 7 3 2" xfId="36180" xr:uid="{DC9A9B58-C327-4834-8893-6B6C030E7E61}"/>
    <cellStyle name="Zarez 9 3 3 7 4" xfId="36181" xr:uid="{476AABDF-C8A1-4A32-A406-D1BB1AA9924A}"/>
    <cellStyle name="Zarez 9 3 3 8" xfId="36182" xr:uid="{306B4F12-15C1-48E9-A11A-9FEA714451DB}"/>
    <cellStyle name="Zarez 9 3 3 8 2" xfId="36183" xr:uid="{8FEC68F1-89F7-40D8-A055-BC57B57D39EE}"/>
    <cellStyle name="Zarez 9 3 3 9" xfId="36184" xr:uid="{B6644D50-7268-488F-A8D4-3EC98F3DCA31}"/>
    <cellStyle name="Zarez 9 3 3 9 2" xfId="36185" xr:uid="{BF655448-5BBB-4030-B400-30F053AB5359}"/>
    <cellStyle name="Zarez 9 3 4" xfId="36186" xr:uid="{5242172B-1676-4133-BE08-7043A906F726}"/>
    <cellStyle name="Zarez 9 3 4 10" xfId="36187" xr:uid="{8D5C8AB2-79F3-4F3D-94DF-7E635E07755A}"/>
    <cellStyle name="Zarez 9 3 4 11" xfId="36188" xr:uid="{933F707A-AD24-4CCB-9F6F-AA179EE776A6}"/>
    <cellStyle name="Zarez 9 3 4 2" xfId="36189" xr:uid="{237606D8-B109-4BD2-87DF-E5CE1CDE8D4B}"/>
    <cellStyle name="Zarez 9 3 4 2 2" xfId="36190" xr:uid="{BA3BA8E5-959C-4EE5-9959-3BD8FBD1F6F0}"/>
    <cellStyle name="Zarez 9 3 4 2 2 2" xfId="36191" xr:uid="{8778488A-94D4-4EB8-996D-081F81702DCD}"/>
    <cellStyle name="Zarez 9 3 4 2 3" xfId="36192" xr:uid="{8D542C0D-0AD1-4C62-889F-0B944EFBEAD1}"/>
    <cellStyle name="Zarez 9 3 4 2 3 2" xfId="36193" xr:uid="{4E20A8DF-8D17-466C-B690-17242A35C369}"/>
    <cellStyle name="Zarez 9 3 4 2 4" xfId="36194" xr:uid="{7AFE0024-465F-473B-9FB9-21B996293EAD}"/>
    <cellStyle name="Zarez 9 3 4 2 5" xfId="36195" xr:uid="{166862A5-8FA7-423C-9AE3-B703B8D769A2}"/>
    <cellStyle name="Zarez 9 3 4 3" xfId="36196" xr:uid="{EE8F0306-43D7-47D6-8D88-73D64CC1FFEA}"/>
    <cellStyle name="Zarez 9 3 4 3 2" xfId="36197" xr:uid="{CDFFC847-676B-4749-806F-5473EFF2D628}"/>
    <cellStyle name="Zarez 9 3 4 3 2 2" xfId="36198" xr:uid="{B00431A6-8DEA-4D5C-982F-2DF9905EAE60}"/>
    <cellStyle name="Zarez 9 3 4 3 3" xfId="36199" xr:uid="{F25A7BA0-A8DB-47EC-BAAF-619A90ADFFA0}"/>
    <cellStyle name="Zarez 9 3 4 3 3 2" xfId="36200" xr:uid="{3D239269-1349-4655-99B9-CDB3805BB435}"/>
    <cellStyle name="Zarez 9 3 4 3 4" xfId="36201" xr:uid="{E5C57F79-F854-4A90-9178-8285D8928EE0}"/>
    <cellStyle name="Zarez 9 3 4 3 5" xfId="36202" xr:uid="{F81F239A-4EE3-4E96-8FCC-A0233D30AA27}"/>
    <cellStyle name="Zarez 9 3 4 4" xfId="36203" xr:uid="{55860C7F-23D0-4337-812A-9510D2231172}"/>
    <cellStyle name="Zarez 9 3 4 4 2" xfId="36204" xr:uid="{6283ECAC-95C5-4F20-BADD-E324926447BE}"/>
    <cellStyle name="Zarez 9 3 4 4 2 2" xfId="36205" xr:uid="{3592A069-100D-4C3E-AAB3-DE690DB53E84}"/>
    <cellStyle name="Zarez 9 3 4 4 3" xfId="36206" xr:uid="{CBA78E23-6C9C-438F-BF95-008F0AA146E1}"/>
    <cellStyle name="Zarez 9 3 4 4 3 2" xfId="36207" xr:uid="{B6B9C3D8-963E-4D9E-9E08-F6881C6CADDE}"/>
    <cellStyle name="Zarez 9 3 4 4 4" xfId="36208" xr:uid="{3E3F1C59-E024-44EA-9CDC-B61F155764CD}"/>
    <cellStyle name="Zarez 9 3 4 4 5" xfId="36209" xr:uid="{876BA5ED-F225-40C7-A2B6-EDD9622784F1}"/>
    <cellStyle name="Zarez 9 3 4 5" xfId="36210" xr:uid="{79ED66D8-3AAE-4858-8B7F-5DF0687D9F60}"/>
    <cellStyle name="Zarez 9 3 4 5 2" xfId="36211" xr:uid="{DBC4EB04-BE50-48D8-84D8-2D5D72873461}"/>
    <cellStyle name="Zarez 9 3 4 5 2 2" xfId="36212" xr:uid="{29493601-7085-4275-B030-B35FAF620F3A}"/>
    <cellStyle name="Zarez 9 3 4 5 3" xfId="36213" xr:uid="{F7B46A0D-27B5-4500-A0A4-0343E19670B7}"/>
    <cellStyle name="Zarez 9 3 4 5 3 2" xfId="36214" xr:uid="{41C9B083-0E07-4689-89F5-3E3651E374D5}"/>
    <cellStyle name="Zarez 9 3 4 5 4" xfId="36215" xr:uid="{8C746459-386B-449F-AFB7-B85A9BA3CE1E}"/>
    <cellStyle name="Zarez 9 3 4 5 5" xfId="36216" xr:uid="{CD732CE5-871E-4DCD-8AAF-C6477E0120E3}"/>
    <cellStyle name="Zarez 9 3 4 6" xfId="36217" xr:uid="{BF9D23CD-DEF7-4C5B-9407-F2EE88685372}"/>
    <cellStyle name="Zarez 9 3 4 6 2" xfId="36218" xr:uid="{06F37A1B-ADE6-4342-87D6-8E36B156E89B}"/>
    <cellStyle name="Zarez 9 3 4 6 2 2" xfId="36219" xr:uid="{F15FEBF4-5999-4EC8-9F3B-E7A8093552C6}"/>
    <cellStyle name="Zarez 9 3 4 6 3" xfId="36220" xr:uid="{003C2752-E8BF-49AB-A4E9-C6EE66908D2A}"/>
    <cellStyle name="Zarez 9 3 4 6 3 2" xfId="36221" xr:uid="{D7EBC050-FC93-4E55-A024-6AB1FBEB7CBC}"/>
    <cellStyle name="Zarez 9 3 4 6 4" xfId="36222" xr:uid="{9F902156-799C-4DF6-BCA3-601E2488B0D3}"/>
    <cellStyle name="Zarez 9 3 4 7" xfId="36223" xr:uid="{4CA434DA-F0F0-4C32-B7B6-21C369402099}"/>
    <cellStyle name="Zarez 9 3 4 7 2" xfId="36224" xr:uid="{965F5544-EEC4-407B-A31A-C7AEC80AEC68}"/>
    <cellStyle name="Zarez 9 3 4 7 2 2" xfId="36225" xr:uid="{977EB6E9-FCDA-42FB-AD07-88BC3DD82BA6}"/>
    <cellStyle name="Zarez 9 3 4 7 3" xfId="36226" xr:uid="{4AFB5B22-8ED0-435E-A7E7-E49BD7388B6D}"/>
    <cellStyle name="Zarez 9 3 4 7 3 2" xfId="36227" xr:uid="{7CCA24AB-B566-4E11-8AEB-A5B40775532C}"/>
    <cellStyle name="Zarez 9 3 4 7 4" xfId="36228" xr:uid="{47F85304-4C17-45A9-AEF0-ABB621422977}"/>
    <cellStyle name="Zarez 9 3 4 8" xfId="36229" xr:uid="{2B6A6688-2D7A-4289-B664-ADDD9B769D45}"/>
    <cellStyle name="Zarez 9 3 4 8 2" xfId="36230" xr:uid="{BE2930EA-599B-4BB9-802A-6B52747B5A98}"/>
    <cellStyle name="Zarez 9 3 4 9" xfId="36231" xr:uid="{C1E14C63-3E32-4745-A8BC-B0E102B9DBF5}"/>
    <cellStyle name="Zarez 9 3 4 9 2" xfId="36232" xr:uid="{08795063-5333-499D-BEEC-42BEC0C93AD9}"/>
    <cellStyle name="Zarez 9 3 5" xfId="36233" xr:uid="{170E1C17-125A-4A02-AD0C-A96227CF4997}"/>
    <cellStyle name="Zarez 9 3 5 10" xfId="36234" xr:uid="{181DB773-EDE1-48DD-B77E-7A621D5978DF}"/>
    <cellStyle name="Zarez 9 3 5 11" xfId="36235" xr:uid="{0CC984AB-5A86-49AE-AAA0-F4384274AE96}"/>
    <cellStyle name="Zarez 9 3 5 2" xfId="36236" xr:uid="{8DAB25A4-56DB-4AC6-87DD-54A0D21EE5E1}"/>
    <cellStyle name="Zarez 9 3 5 2 2" xfId="36237" xr:uid="{BC9AFA7A-93CF-47E9-B8B8-4627FFA4D620}"/>
    <cellStyle name="Zarez 9 3 5 2 2 2" xfId="36238" xr:uid="{C0E80552-AE09-4BA9-AE03-1FB9F37E3AF7}"/>
    <cellStyle name="Zarez 9 3 5 2 3" xfId="36239" xr:uid="{96EECAC7-F34D-4C4D-91CC-BBEA10C57E10}"/>
    <cellStyle name="Zarez 9 3 5 2 3 2" xfId="36240" xr:uid="{68C3C077-C987-44FB-960C-2E31DA4CF69C}"/>
    <cellStyle name="Zarez 9 3 5 2 4" xfId="36241" xr:uid="{2FFFB0DF-C746-4A3A-8643-F4083ACC8A91}"/>
    <cellStyle name="Zarez 9 3 5 2 5" xfId="36242" xr:uid="{DAD099EB-7103-4AA7-ACC7-522D6A7EA098}"/>
    <cellStyle name="Zarez 9 3 5 3" xfId="36243" xr:uid="{B61FE2DB-9B09-4570-ABAC-62F236E69053}"/>
    <cellStyle name="Zarez 9 3 5 3 2" xfId="36244" xr:uid="{BF3772D4-9737-4259-A5CE-F6FE07168707}"/>
    <cellStyle name="Zarez 9 3 5 3 2 2" xfId="36245" xr:uid="{E23CAFE3-8533-4C18-9D63-7018FC2C3822}"/>
    <cellStyle name="Zarez 9 3 5 3 3" xfId="36246" xr:uid="{B51A5883-8235-4E23-85D2-9ADE643C8A98}"/>
    <cellStyle name="Zarez 9 3 5 3 3 2" xfId="36247" xr:uid="{86785170-A4FC-4585-A956-D84154EA7265}"/>
    <cellStyle name="Zarez 9 3 5 3 4" xfId="36248" xr:uid="{E86178F6-3E29-4257-85AB-1E66D30258F2}"/>
    <cellStyle name="Zarez 9 3 5 3 5" xfId="36249" xr:uid="{907A30FB-615F-4FB9-BD7E-C61CEE67A320}"/>
    <cellStyle name="Zarez 9 3 5 4" xfId="36250" xr:uid="{2A6A696C-AD4E-4A39-9306-B42CC185198D}"/>
    <cellStyle name="Zarez 9 3 5 4 2" xfId="36251" xr:uid="{1A45A5D4-1364-4136-AE09-40C019D5A6A0}"/>
    <cellStyle name="Zarez 9 3 5 4 2 2" xfId="36252" xr:uid="{F891246E-BA74-4EB8-90D4-FC0E09ADCE95}"/>
    <cellStyle name="Zarez 9 3 5 4 3" xfId="36253" xr:uid="{A2B7D8B1-F0D4-4DBA-B9BA-3485E5485604}"/>
    <cellStyle name="Zarez 9 3 5 4 3 2" xfId="36254" xr:uid="{33823CE6-18A7-4301-8C18-51688B5E9180}"/>
    <cellStyle name="Zarez 9 3 5 4 4" xfId="36255" xr:uid="{1D6EE5F2-25A2-415C-9426-3381C6C89AF6}"/>
    <cellStyle name="Zarez 9 3 5 4 5" xfId="36256" xr:uid="{FC6F7ABC-E332-4868-AE02-E89030022B48}"/>
    <cellStyle name="Zarez 9 3 5 5" xfId="36257" xr:uid="{DD49AE12-FF09-4048-8546-35FC19357AC0}"/>
    <cellStyle name="Zarez 9 3 5 5 2" xfId="36258" xr:uid="{9D8023F5-AD1C-4543-9F8D-CA520085BFC3}"/>
    <cellStyle name="Zarez 9 3 5 5 2 2" xfId="36259" xr:uid="{591717E7-6A03-4C68-B59C-BF7EDE8E592D}"/>
    <cellStyle name="Zarez 9 3 5 5 3" xfId="36260" xr:uid="{23014870-C4CE-47B7-B1C6-8531F889918A}"/>
    <cellStyle name="Zarez 9 3 5 5 3 2" xfId="36261" xr:uid="{48D40E8D-9960-4A2B-BF81-8FC6E91CFAAB}"/>
    <cellStyle name="Zarez 9 3 5 5 4" xfId="36262" xr:uid="{E6FD8C53-CD74-4F0D-A874-FD2A709141C4}"/>
    <cellStyle name="Zarez 9 3 5 5 5" xfId="36263" xr:uid="{2EFBE210-68A8-4F94-A05A-5E0AFCFE6432}"/>
    <cellStyle name="Zarez 9 3 5 6" xfId="36264" xr:uid="{B2681696-2AF1-4E03-A0D1-F0D16BA84FF2}"/>
    <cellStyle name="Zarez 9 3 5 6 2" xfId="36265" xr:uid="{41802474-02BE-4796-914A-628C34CD11E2}"/>
    <cellStyle name="Zarez 9 3 5 6 2 2" xfId="36266" xr:uid="{DD7BF572-890F-4FB7-9DC1-29E3D12CBC58}"/>
    <cellStyle name="Zarez 9 3 5 6 3" xfId="36267" xr:uid="{BB01EF15-FA87-4959-882D-0D96E56747F6}"/>
    <cellStyle name="Zarez 9 3 5 6 3 2" xfId="36268" xr:uid="{0B2F0FD8-076A-43B9-A546-E9B49965D8B4}"/>
    <cellStyle name="Zarez 9 3 5 6 4" xfId="36269" xr:uid="{64317D57-F74B-4960-AA48-E3581E27B657}"/>
    <cellStyle name="Zarez 9 3 5 7" xfId="36270" xr:uid="{342C3DFA-04B6-41F9-9E8B-EEDC3F2E21BD}"/>
    <cellStyle name="Zarez 9 3 5 7 2" xfId="36271" xr:uid="{2BB60F44-0C84-4103-B0CA-39FCD9517509}"/>
    <cellStyle name="Zarez 9 3 5 7 2 2" xfId="36272" xr:uid="{BA00DF31-DF62-41BC-87C1-4C937D63392E}"/>
    <cellStyle name="Zarez 9 3 5 7 3" xfId="36273" xr:uid="{49101302-67E8-411A-B4F2-9B7261FCF262}"/>
    <cellStyle name="Zarez 9 3 5 7 3 2" xfId="36274" xr:uid="{54A44589-BB5B-44A6-B348-20FFB5AEE4A3}"/>
    <cellStyle name="Zarez 9 3 5 7 4" xfId="36275" xr:uid="{05FF5B28-AB8F-46F7-978C-65DD5CFA3C4E}"/>
    <cellStyle name="Zarez 9 3 5 8" xfId="36276" xr:uid="{25B47450-C0C7-4850-BB8B-02042A9C66B4}"/>
    <cellStyle name="Zarez 9 3 5 8 2" xfId="36277" xr:uid="{01425915-702A-4AE1-8A0C-30774DDD367A}"/>
    <cellStyle name="Zarez 9 3 5 9" xfId="36278" xr:uid="{68DF810D-54C1-4B7B-930B-239A455F58CF}"/>
    <cellStyle name="Zarez 9 3 5 9 2" xfId="36279" xr:uid="{60747F8B-8BFA-4456-9FCD-86244912859F}"/>
    <cellStyle name="Zarez 9 3 6" xfId="36280" xr:uid="{4A4D1073-B6B9-4FE5-A78C-F3869F4F0903}"/>
    <cellStyle name="Zarez 9 3 6 10" xfId="36281" xr:uid="{5498FEC5-EBA8-4029-88F1-A2E6E70CFB0C}"/>
    <cellStyle name="Zarez 9 3 6 11" xfId="36282" xr:uid="{938319AD-7F45-41D7-9859-FBE71E432130}"/>
    <cellStyle name="Zarez 9 3 6 2" xfId="36283" xr:uid="{19FD427D-3ED1-4A24-ADBC-ABA632D6D6B5}"/>
    <cellStyle name="Zarez 9 3 6 2 2" xfId="36284" xr:uid="{98D5DF3A-ACF1-497D-8CFD-5F459C9FD460}"/>
    <cellStyle name="Zarez 9 3 6 2 2 2" xfId="36285" xr:uid="{D7190C20-5FCF-4409-BBEC-B3AA5966F20B}"/>
    <cellStyle name="Zarez 9 3 6 2 3" xfId="36286" xr:uid="{16E9E3C1-3E67-4767-8FD9-E5C116216459}"/>
    <cellStyle name="Zarez 9 3 6 2 3 2" xfId="36287" xr:uid="{4D7544FD-C9DE-4480-8B09-17091A0EFAEF}"/>
    <cellStyle name="Zarez 9 3 6 2 4" xfId="36288" xr:uid="{FB732869-826E-47A7-8FE4-895FA687A0C0}"/>
    <cellStyle name="Zarez 9 3 6 2 5" xfId="36289" xr:uid="{81851A1C-1C30-4965-B96F-F5D9DB7153A3}"/>
    <cellStyle name="Zarez 9 3 6 3" xfId="36290" xr:uid="{51EE7510-8080-41E9-8FEA-73E4E04500E0}"/>
    <cellStyle name="Zarez 9 3 6 3 2" xfId="36291" xr:uid="{7205E6B0-C8CA-4AEF-BD7F-76B7AD7C5E8C}"/>
    <cellStyle name="Zarez 9 3 6 3 2 2" xfId="36292" xr:uid="{A54641F0-007C-423D-9BFB-0D3E0087BED0}"/>
    <cellStyle name="Zarez 9 3 6 3 3" xfId="36293" xr:uid="{8AE15C78-CA12-4676-8C65-1FE540A5BA38}"/>
    <cellStyle name="Zarez 9 3 6 3 3 2" xfId="36294" xr:uid="{ECA91C64-EC15-4164-A0AC-F1085B5F72AE}"/>
    <cellStyle name="Zarez 9 3 6 3 4" xfId="36295" xr:uid="{E73C7CD2-486C-438F-8765-F984999D6F2E}"/>
    <cellStyle name="Zarez 9 3 6 3 5" xfId="36296" xr:uid="{5286D8B6-6C04-4F7B-B215-E76FBBF82407}"/>
    <cellStyle name="Zarez 9 3 6 4" xfId="36297" xr:uid="{427C9801-4521-47BA-9779-8EDEE77DDDA6}"/>
    <cellStyle name="Zarez 9 3 6 4 2" xfId="36298" xr:uid="{0EA06207-93E8-4D85-A083-9DABE2C18CBD}"/>
    <cellStyle name="Zarez 9 3 6 4 2 2" xfId="36299" xr:uid="{23A9C34B-D5E4-4BFA-B76F-FE32C22643A6}"/>
    <cellStyle name="Zarez 9 3 6 4 3" xfId="36300" xr:uid="{B24C16FD-A05F-483C-91A8-D50DE6452405}"/>
    <cellStyle name="Zarez 9 3 6 4 3 2" xfId="36301" xr:uid="{DC0B4B65-D580-45B3-99F4-18FAE68C43B2}"/>
    <cellStyle name="Zarez 9 3 6 4 4" xfId="36302" xr:uid="{02D062AE-047C-4E4E-86C7-9EE775DFFA7C}"/>
    <cellStyle name="Zarez 9 3 6 4 5" xfId="36303" xr:uid="{B0AC696F-3BFB-43D6-884A-2926B8474968}"/>
    <cellStyle name="Zarez 9 3 6 5" xfId="36304" xr:uid="{CADE9D6D-FFE2-44EA-86A7-7F141B125E20}"/>
    <cellStyle name="Zarez 9 3 6 5 2" xfId="36305" xr:uid="{FB98B535-97E8-41D2-94E0-E5C1AB47E1A3}"/>
    <cellStyle name="Zarez 9 3 6 5 2 2" xfId="36306" xr:uid="{89485696-B369-49BA-ADA1-865A9A83F70B}"/>
    <cellStyle name="Zarez 9 3 6 5 3" xfId="36307" xr:uid="{0DA5B9DF-C14C-4267-8334-FD8E4AA5E5F9}"/>
    <cellStyle name="Zarez 9 3 6 5 3 2" xfId="36308" xr:uid="{9E7B6010-4CCE-4F99-81A0-605858190C6C}"/>
    <cellStyle name="Zarez 9 3 6 5 4" xfId="36309" xr:uid="{0B2505C2-700E-4A07-B743-E1689E852DA5}"/>
    <cellStyle name="Zarez 9 3 6 5 5" xfId="36310" xr:uid="{90182BF1-B636-461D-B179-732ECD5F158F}"/>
    <cellStyle name="Zarez 9 3 6 6" xfId="36311" xr:uid="{FEB2EC08-E6D5-4D39-8D98-04CBEFE88D42}"/>
    <cellStyle name="Zarez 9 3 6 6 2" xfId="36312" xr:uid="{DDD0D22D-F1B7-4BD5-A032-648AFA88CFA7}"/>
    <cellStyle name="Zarez 9 3 6 6 2 2" xfId="36313" xr:uid="{41585628-6A7F-44F1-B6C0-20761896E26B}"/>
    <cellStyle name="Zarez 9 3 6 6 3" xfId="36314" xr:uid="{56D36FB8-52E5-468F-AE52-7AC9E62EC13C}"/>
    <cellStyle name="Zarez 9 3 6 6 3 2" xfId="36315" xr:uid="{DDA0D290-5313-4064-84C6-D9F3DBB7F7DA}"/>
    <cellStyle name="Zarez 9 3 6 6 4" xfId="36316" xr:uid="{002D5C07-9229-4579-8330-B02009CD42B8}"/>
    <cellStyle name="Zarez 9 3 6 7" xfId="36317" xr:uid="{A72C2AA5-4CB3-4E36-A7BE-E34BD2179932}"/>
    <cellStyle name="Zarez 9 3 6 7 2" xfId="36318" xr:uid="{74886E1F-14F7-4371-AF93-C4F6B7FE6823}"/>
    <cellStyle name="Zarez 9 3 6 7 2 2" xfId="36319" xr:uid="{0977EB5C-BCA8-4255-9574-CCEFD9B6349A}"/>
    <cellStyle name="Zarez 9 3 6 7 3" xfId="36320" xr:uid="{DBAAED04-7CAD-4EE9-90F7-615C8E2FDA33}"/>
    <cellStyle name="Zarez 9 3 6 7 3 2" xfId="36321" xr:uid="{B8571FBC-350F-422A-BEE7-A5384C9E2EF5}"/>
    <cellStyle name="Zarez 9 3 6 7 4" xfId="36322" xr:uid="{1A16BD03-E80F-482A-90F1-CE5B14162634}"/>
    <cellStyle name="Zarez 9 3 6 8" xfId="36323" xr:uid="{8ADE0587-F4D1-4F8B-BFDA-A6C7D58C6802}"/>
    <cellStyle name="Zarez 9 3 6 8 2" xfId="36324" xr:uid="{C8A5E2B3-74B8-4A07-B3FB-34E935470DBB}"/>
    <cellStyle name="Zarez 9 3 6 9" xfId="36325" xr:uid="{BF0B0083-CC45-4E4C-840E-B47BE31F418B}"/>
    <cellStyle name="Zarez 9 3 6 9 2" xfId="36326" xr:uid="{8CDB701D-4A35-4ED3-B326-2908A9AC4D78}"/>
    <cellStyle name="Zarez 9 3 7" xfId="36327" xr:uid="{85720E85-5BBC-42BE-BE13-808D59FDA7B4}"/>
    <cellStyle name="Zarez 9 3 7 10" xfId="36328" xr:uid="{E336CDE2-D1EC-47ED-88E0-E33655CF6CC0}"/>
    <cellStyle name="Zarez 9 3 7 11" xfId="36329" xr:uid="{6495F2BD-29EA-449A-81C0-4627115D18F4}"/>
    <cellStyle name="Zarez 9 3 7 2" xfId="36330" xr:uid="{5E62DC49-73E8-46AD-B1DC-068A208E2AF6}"/>
    <cellStyle name="Zarez 9 3 7 2 2" xfId="36331" xr:uid="{D54F0448-399B-40B9-860E-5365BCAD1F99}"/>
    <cellStyle name="Zarez 9 3 7 2 2 2" xfId="36332" xr:uid="{4707A467-4B36-419C-B582-E64E50A94A06}"/>
    <cellStyle name="Zarez 9 3 7 2 3" xfId="36333" xr:uid="{51396318-D75E-4A66-AC10-058E620535CE}"/>
    <cellStyle name="Zarez 9 3 7 2 3 2" xfId="36334" xr:uid="{1F058678-F3E3-47B5-9C0E-4C0A30B3D072}"/>
    <cellStyle name="Zarez 9 3 7 2 4" xfId="36335" xr:uid="{A6957539-C258-4E40-B974-1C5206066194}"/>
    <cellStyle name="Zarez 9 3 7 2 5" xfId="36336" xr:uid="{8B88DF0E-9623-441F-BCDD-37DD62D6DC44}"/>
    <cellStyle name="Zarez 9 3 7 3" xfId="36337" xr:uid="{F52E8999-DE26-459A-BD3C-B021BEEF3581}"/>
    <cellStyle name="Zarez 9 3 7 3 2" xfId="36338" xr:uid="{D0AF6701-E55A-41D7-B175-78EC7E6A5133}"/>
    <cellStyle name="Zarez 9 3 7 3 2 2" xfId="36339" xr:uid="{F1F84B73-FB65-46C7-95FA-89D80A4CEF6F}"/>
    <cellStyle name="Zarez 9 3 7 3 3" xfId="36340" xr:uid="{544DBBB6-E9CA-4B1F-8359-11D56C8AEF05}"/>
    <cellStyle name="Zarez 9 3 7 3 3 2" xfId="36341" xr:uid="{DAEED452-2C7D-46C0-9345-A85F7E5BF847}"/>
    <cellStyle name="Zarez 9 3 7 3 4" xfId="36342" xr:uid="{E19E1398-7278-4C2D-B4A9-E67FCD02F1BA}"/>
    <cellStyle name="Zarez 9 3 7 3 5" xfId="36343" xr:uid="{49B6AB51-4306-46A9-AD5E-0B896C2E98CD}"/>
    <cellStyle name="Zarez 9 3 7 4" xfId="36344" xr:uid="{6C3024B6-BAC6-418D-B9EE-A872266B47B9}"/>
    <cellStyle name="Zarez 9 3 7 4 2" xfId="36345" xr:uid="{DE1B3B95-ED31-4FA1-9610-4213A4C642A3}"/>
    <cellStyle name="Zarez 9 3 7 4 2 2" xfId="36346" xr:uid="{3E5AA6B3-01B6-4577-B9FB-4437D3258C05}"/>
    <cellStyle name="Zarez 9 3 7 4 3" xfId="36347" xr:uid="{5BB68C14-4E30-4E6C-BEAA-51FBE9BBC76C}"/>
    <cellStyle name="Zarez 9 3 7 4 3 2" xfId="36348" xr:uid="{C9CAA5C3-64B7-4703-8AA6-33CC7B021C30}"/>
    <cellStyle name="Zarez 9 3 7 4 4" xfId="36349" xr:uid="{F9A340FD-1BC9-4C31-B879-B7447AEBB9A0}"/>
    <cellStyle name="Zarez 9 3 7 4 5" xfId="36350" xr:uid="{B0D697F3-96A0-4F76-80C6-F977195FBC0F}"/>
    <cellStyle name="Zarez 9 3 7 5" xfId="36351" xr:uid="{39BE9E90-D65F-4847-BEBD-61D14351BF53}"/>
    <cellStyle name="Zarez 9 3 7 5 2" xfId="36352" xr:uid="{37D17343-D6EE-41E2-B4AF-A97BA5503FF2}"/>
    <cellStyle name="Zarez 9 3 7 5 2 2" xfId="36353" xr:uid="{E3C32F7B-FC09-41C8-A719-D374C11D0617}"/>
    <cellStyle name="Zarez 9 3 7 5 3" xfId="36354" xr:uid="{19CA8666-F837-4413-A874-6D95EC0E2DB6}"/>
    <cellStyle name="Zarez 9 3 7 5 3 2" xfId="36355" xr:uid="{A52C5F4A-A664-4CE9-84C6-3A456D5D26AD}"/>
    <cellStyle name="Zarez 9 3 7 5 4" xfId="36356" xr:uid="{706F569F-90C4-405C-8B00-B206706B82FA}"/>
    <cellStyle name="Zarez 9 3 7 5 5" xfId="36357" xr:uid="{64042919-172A-4B82-9527-EE5618D192F6}"/>
    <cellStyle name="Zarez 9 3 7 6" xfId="36358" xr:uid="{319E4F75-CB90-449E-8F9F-CD053C0848CE}"/>
    <cellStyle name="Zarez 9 3 7 6 2" xfId="36359" xr:uid="{036591A4-B052-4903-B0E4-602F8BF22C37}"/>
    <cellStyle name="Zarez 9 3 7 6 2 2" xfId="36360" xr:uid="{5B61EDD5-C56E-4521-8D26-E974A34B5A6D}"/>
    <cellStyle name="Zarez 9 3 7 6 3" xfId="36361" xr:uid="{E659F91F-96DD-4B79-BACC-C680E0600615}"/>
    <cellStyle name="Zarez 9 3 7 6 3 2" xfId="36362" xr:uid="{B05B4CCB-847B-4521-A1AE-BE15E842C02A}"/>
    <cellStyle name="Zarez 9 3 7 6 4" xfId="36363" xr:uid="{F6FE6798-7ACF-43A2-B8B4-00E9EA56CC7D}"/>
    <cellStyle name="Zarez 9 3 7 7" xfId="36364" xr:uid="{3E070033-945D-42A0-B4D1-2CFE65D007A6}"/>
    <cellStyle name="Zarez 9 3 7 7 2" xfId="36365" xr:uid="{80A24E11-B0FC-4453-8191-891C6CBCF7BD}"/>
    <cellStyle name="Zarez 9 3 7 7 2 2" xfId="36366" xr:uid="{2B2F079C-43EE-4DEB-AD8F-242D1AFCC5A8}"/>
    <cellStyle name="Zarez 9 3 7 7 3" xfId="36367" xr:uid="{137FAC44-692F-490F-BDC8-33E2D235D953}"/>
    <cellStyle name="Zarez 9 3 7 7 3 2" xfId="36368" xr:uid="{54F3B3B8-9FC0-4994-B9E7-5D776455B08A}"/>
    <cellStyle name="Zarez 9 3 7 7 4" xfId="36369" xr:uid="{9531A74B-9367-48E7-A0F8-909922937CAF}"/>
    <cellStyle name="Zarez 9 3 7 8" xfId="36370" xr:uid="{12939160-B07A-4645-9838-15C2D03E7715}"/>
    <cellStyle name="Zarez 9 3 7 8 2" xfId="36371" xr:uid="{5CCC4BBF-73C3-4B60-A6C5-BE88CB7CBEB5}"/>
    <cellStyle name="Zarez 9 3 7 9" xfId="36372" xr:uid="{A5895880-F882-4523-940B-A8A04D7F185F}"/>
    <cellStyle name="Zarez 9 3 7 9 2" xfId="36373" xr:uid="{C60C63E0-9A5A-4BC9-874A-00EAFC611E7F}"/>
    <cellStyle name="Zarez 9 3 8" xfId="36374" xr:uid="{2D87A735-B9F6-4B69-B6B4-44EB7E01ABFF}"/>
    <cellStyle name="Zarez 9 3 8 2" xfId="36375" xr:uid="{ECCA377B-7C17-4C8E-AEC8-E3DDA03A1D34}"/>
    <cellStyle name="Zarez 9 3 8 2 2" xfId="36376" xr:uid="{C8BB8686-F67B-48C9-AE8C-4908E654FA90}"/>
    <cellStyle name="Zarez 9 3 8 3" xfId="36377" xr:uid="{7BEB279A-C1CB-4120-BD52-B3A53EE02447}"/>
    <cellStyle name="Zarez 9 3 8 3 2" xfId="36378" xr:uid="{1A09ED25-FE7F-47E1-9436-BBAF15BD08DF}"/>
    <cellStyle name="Zarez 9 3 8 4" xfId="36379" xr:uid="{C802F230-9136-45C3-9917-E0D2E56B3FDB}"/>
    <cellStyle name="Zarez 9 3 9" xfId="36380" xr:uid="{7AB218CD-1261-4CBC-8A33-B29D205298D7}"/>
    <cellStyle name="Zarez 9 3 9 2" xfId="36381" xr:uid="{5C36A313-1F09-4D35-AA07-3BFA9D8051D9}"/>
    <cellStyle name="Zarez 9 3 9 2 2" xfId="36382" xr:uid="{9EF8B86F-6AFF-419C-851B-A6BE43766CF3}"/>
    <cellStyle name="Zarez 9 3 9 3" xfId="36383" xr:uid="{1F927720-1017-4854-947F-9105C19C784B}"/>
    <cellStyle name="Zarez 9 4" xfId="36384" xr:uid="{DAEE9D4F-E279-47E2-8370-9A8580F6203F}"/>
    <cellStyle name="Zarez 9 4 10" xfId="36385" xr:uid="{4B68A89F-9583-4AFB-AE11-93D4B8FBAA8B}"/>
    <cellStyle name="Zarez 9 4 10 2" xfId="36386" xr:uid="{E3BD8D13-FFD8-4F1C-AF81-C7BA3B99BA91}"/>
    <cellStyle name="Zarez 9 4 10 2 2" xfId="36387" xr:uid="{B24591D5-EE57-4D1F-B8C7-ABF63CB3E076}"/>
    <cellStyle name="Zarez 9 4 10 3" xfId="36388" xr:uid="{29086D10-C056-408C-862C-5A9F1067EE2F}"/>
    <cellStyle name="Zarez 9 4 11" xfId="36389" xr:uid="{579DC777-04CB-45A9-AA9F-13F438E07743}"/>
    <cellStyle name="Zarez 9 4 11 2" xfId="36390" xr:uid="{55A64ECD-AE52-4965-A02B-98255FACE67E}"/>
    <cellStyle name="Zarez 9 4 11 2 2" xfId="36391" xr:uid="{F3D17B30-01B8-486E-BD82-7D5C1B2286B6}"/>
    <cellStyle name="Zarez 9 4 11 3" xfId="36392" xr:uid="{C94B880C-CAED-4F67-AA07-54B4CFA5E824}"/>
    <cellStyle name="Zarez 9 4 12" xfId="36393" xr:uid="{641FC57B-1C73-4B04-80B9-864E41AFAF71}"/>
    <cellStyle name="Zarez 9 4 12 2" xfId="36394" xr:uid="{40A4875C-7E2B-4AB1-AD62-C886931F41F3}"/>
    <cellStyle name="Zarez 9 4 13" xfId="36395" xr:uid="{90504D91-F37B-4080-B2F4-F981288486D2}"/>
    <cellStyle name="Zarez 9 4 13 2" xfId="36396" xr:uid="{39435936-CC39-49FC-B369-98629EC19633}"/>
    <cellStyle name="Zarez 9 4 14" xfId="36397" xr:uid="{333FB3D6-356F-4B48-AE35-58DCE390D979}"/>
    <cellStyle name="Zarez 9 4 15" xfId="36398" xr:uid="{0579B183-1B08-42A4-B254-7F490A42DDF9}"/>
    <cellStyle name="Zarez 9 4 2" xfId="36399" xr:uid="{1DAD46E6-6105-4C13-BDBC-0231A7752012}"/>
    <cellStyle name="Zarez 9 4 2 10" xfId="36400" xr:uid="{305CDD41-35AE-47AF-BA70-FF235DF88105}"/>
    <cellStyle name="Zarez 9 4 2 11" xfId="36401" xr:uid="{A9F7002D-8CC4-4700-9EB2-9033AE110B03}"/>
    <cellStyle name="Zarez 9 4 2 2" xfId="36402" xr:uid="{41315FC9-8968-4B6F-B5AD-08A805B8F4D6}"/>
    <cellStyle name="Zarez 9 4 2 2 2" xfId="36403" xr:uid="{FA48B421-4F6F-4D3F-8330-44B84374E935}"/>
    <cellStyle name="Zarez 9 4 2 2 2 2" xfId="36404" xr:uid="{CE23439E-9A79-490D-8653-F3569467BE0A}"/>
    <cellStyle name="Zarez 9 4 2 2 3" xfId="36405" xr:uid="{7A9E9E03-2397-4847-B437-1D78742FF2C2}"/>
    <cellStyle name="Zarez 9 4 2 2 3 2" xfId="36406" xr:uid="{84BD6722-782D-4124-B9A2-60D2F422ADCD}"/>
    <cellStyle name="Zarez 9 4 2 2 4" xfId="36407" xr:uid="{ACDA1BE7-206E-4440-B57B-33DCEB944313}"/>
    <cellStyle name="Zarez 9 4 2 2 5" xfId="36408" xr:uid="{DDE1DDC3-80A5-417D-9E34-E79244167BD1}"/>
    <cellStyle name="Zarez 9 4 2 3" xfId="36409" xr:uid="{D0E8BC86-4897-4F0B-8351-24A7BC792A2B}"/>
    <cellStyle name="Zarez 9 4 2 3 2" xfId="36410" xr:uid="{4641E07A-D97E-437A-AE1C-EC6AD9170542}"/>
    <cellStyle name="Zarez 9 4 2 3 2 2" xfId="36411" xr:uid="{0C6EA488-438C-4A54-ADBF-1318D09D0C88}"/>
    <cellStyle name="Zarez 9 4 2 3 3" xfId="36412" xr:uid="{8FAA6750-4FEC-472B-8A27-8C06A7D1D409}"/>
    <cellStyle name="Zarez 9 4 2 3 3 2" xfId="36413" xr:uid="{0D4AB9BD-9967-4C83-9995-31B5D636A305}"/>
    <cellStyle name="Zarez 9 4 2 3 4" xfId="36414" xr:uid="{A4D11181-CDC0-40D0-893C-57C16753446B}"/>
    <cellStyle name="Zarez 9 4 2 3 5" xfId="36415" xr:uid="{5795919A-F95A-48BF-82C4-DA92DD968DE1}"/>
    <cellStyle name="Zarez 9 4 2 4" xfId="36416" xr:uid="{A19DDA2B-0F3C-4FF0-9942-709CB45ABAB0}"/>
    <cellStyle name="Zarez 9 4 2 4 2" xfId="36417" xr:uid="{3BA973CA-1355-495E-90C8-5FF6D9EA3C5D}"/>
    <cellStyle name="Zarez 9 4 2 4 2 2" xfId="36418" xr:uid="{15E25C9B-A260-4877-BCCE-C8E5D1658B12}"/>
    <cellStyle name="Zarez 9 4 2 4 3" xfId="36419" xr:uid="{D8EAA650-C4A4-4747-88EC-F12B20EA5D66}"/>
    <cellStyle name="Zarez 9 4 2 4 3 2" xfId="36420" xr:uid="{FE6A5F2C-E544-48FE-850B-DAEBA9444809}"/>
    <cellStyle name="Zarez 9 4 2 4 4" xfId="36421" xr:uid="{737931C3-C2FB-4933-929B-378963257549}"/>
    <cellStyle name="Zarez 9 4 2 4 5" xfId="36422" xr:uid="{7F70E86F-22B7-4563-8209-1A1A05139049}"/>
    <cellStyle name="Zarez 9 4 2 5" xfId="36423" xr:uid="{80FEFB0D-5593-40D8-AAC6-B833687AD52E}"/>
    <cellStyle name="Zarez 9 4 2 5 2" xfId="36424" xr:uid="{6F963BB0-5F91-4787-8A07-EDE582A352C0}"/>
    <cellStyle name="Zarez 9 4 2 5 2 2" xfId="36425" xr:uid="{CB8A4117-FBFB-4FAC-9241-791F7D54B66C}"/>
    <cellStyle name="Zarez 9 4 2 5 3" xfId="36426" xr:uid="{541BEB75-CDA4-42AA-ABD4-704352C71DCD}"/>
    <cellStyle name="Zarez 9 4 2 5 3 2" xfId="36427" xr:uid="{C6DF187F-085F-46CC-8803-66307C5121A0}"/>
    <cellStyle name="Zarez 9 4 2 5 4" xfId="36428" xr:uid="{C9F33BA5-E5A1-4A63-8045-30D06AA15A5A}"/>
    <cellStyle name="Zarez 9 4 2 5 5" xfId="36429" xr:uid="{DF6614BC-1D26-4166-B723-D478F8DEFBF5}"/>
    <cellStyle name="Zarez 9 4 2 6" xfId="36430" xr:uid="{AFAE1971-FC48-4293-83D8-6C6CCE2FA251}"/>
    <cellStyle name="Zarez 9 4 2 6 2" xfId="36431" xr:uid="{6327995B-51E0-4C27-87A7-62C2C9EAB2F0}"/>
    <cellStyle name="Zarez 9 4 2 6 2 2" xfId="36432" xr:uid="{3423B966-01CE-4A4B-AE85-39C84B03A65A}"/>
    <cellStyle name="Zarez 9 4 2 6 3" xfId="36433" xr:uid="{B699C0B1-CD59-4C39-830F-81CB560CDEF0}"/>
    <cellStyle name="Zarez 9 4 2 6 3 2" xfId="36434" xr:uid="{424E1E3D-FAD1-47F6-AEED-7F9EB88DA2E1}"/>
    <cellStyle name="Zarez 9 4 2 6 4" xfId="36435" xr:uid="{39E8FAF1-CF6E-45AE-9D5C-ADA4A5DFEDBC}"/>
    <cellStyle name="Zarez 9 4 2 7" xfId="36436" xr:uid="{2942B077-8F62-4302-8BC7-50506C61BDAE}"/>
    <cellStyle name="Zarez 9 4 2 7 2" xfId="36437" xr:uid="{7D548454-E916-4BBB-B164-CA79AC2A1D86}"/>
    <cellStyle name="Zarez 9 4 2 7 2 2" xfId="36438" xr:uid="{308D5059-B458-49AF-A85F-35EB2D635997}"/>
    <cellStyle name="Zarez 9 4 2 7 3" xfId="36439" xr:uid="{C9EA0D20-A0A0-4F8A-A16E-E3E9C3716B71}"/>
    <cellStyle name="Zarez 9 4 2 7 3 2" xfId="36440" xr:uid="{47B7153D-E86C-44A2-8FA5-5AA862C1FFF1}"/>
    <cellStyle name="Zarez 9 4 2 7 4" xfId="36441" xr:uid="{01C93A5B-5F9C-43AC-9C86-78E62EE473F1}"/>
    <cellStyle name="Zarez 9 4 2 8" xfId="36442" xr:uid="{3437995A-5E2D-45EC-8E12-C3636C53E3CE}"/>
    <cellStyle name="Zarez 9 4 2 8 2" xfId="36443" xr:uid="{61322308-B804-4209-B70F-F8767303A78D}"/>
    <cellStyle name="Zarez 9 4 2 9" xfId="36444" xr:uid="{F6F54637-15A4-4964-A471-CAA2417DEFDC}"/>
    <cellStyle name="Zarez 9 4 2 9 2" xfId="36445" xr:uid="{91ECB635-55C4-4D9E-B50B-BE0D6CD3A5B2}"/>
    <cellStyle name="Zarez 9 4 3" xfId="36446" xr:uid="{BFBB555E-8AF4-4F65-81F4-497A8C3E7AD6}"/>
    <cellStyle name="Zarez 9 4 3 10" xfId="36447" xr:uid="{793560BA-BD92-451D-8DEE-9AB44499E6F7}"/>
    <cellStyle name="Zarez 9 4 3 11" xfId="36448" xr:uid="{4F8249FA-CB60-479C-9620-8612E15DBE92}"/>
    <cellStyle name="Zarez 9 4 3 2" xfId="36449" xr:uid="{66BD1BD4-46A6-4A11-AFC8-377CAA6CC3D0}"/>
    <cellStyle name="Zarez 9 4 3 2 2" xfId="36450" xr:uid="{8E590FBC-EE82-4053-9730-47231A46F14D}"/>
    <cellStyle name="Zarez 9 4 3 2 2 2" xfId="36451" xr:uid="{DB056257-0711-4FE9-B8A2-DDD47BEBA4E0}"/>
    <cellStyle name="Zarez 9 4 3 2 3" xfId="36452" xr:uid="{B364A960-E1E0-4A39-BB8D-112EF5CE3077}"/>
    <cellStyle name="Zarez 9 4 3 2 3 2" xfId="36453" xr:uid="{3745A6F5-394D-49CA-863D-2ED4EC39577B}"/>
    <cellStyle name="Zarez 9 4 3 2 4" xfId="36454" xr:uid="{F7E835AC-D3C7-4B2E-9AAF-29BAF3808D48}"/>
    <cellStyle name="Zarez 9 4 3 2 5" xfId="36455" xr:uid="{AD3D4C06-5224-49D3-BEA2-22A4D80C39DF}"/>
    <cellStyle name="Zarez 9 4 3 3" xfId="36456" xr:uid="{8231AEBC-D561-4A62-9381-4C8CE25F5656}"/>
    <cellStyle name="Zarez 9 4 3 3 2" xfId="36457" xr:uid="{50B449A8-CB58-4202-AF7D-84C65E3323D5}"/>
    <cellStyle name="Zarez 9 4 3 3 2 2" xfId="36458" xr:uid="{FBA76F4B-AEEF-44BD-BA7F-1598599C9F4B}"/>
    <cellStyle name="Zarez 9 4 3 3 3" xfId="36459" xr:uid="{6C7DA23C-2756-46CE-BEB1-E5002B0BF908}"/>
    <cellStyle name="Zarez 9 4 3 3 3 2" xfId="36460" xr:uid="{2A46A6D0-AD38-40D6-81BE-32A33C65934D}"/>
    <cellStyle name="Zarez 9 4 3 3 4" xfId="36461" xr:uid="{74E3D156-98AD-43A1-8717-08F38B15D07E}"/>
    <cellStyle name="Zarez 9 4 3 3 5" xfId="36462" xr:uid="{12A11235-52F4-4D8B-BF81-5F304283A8DE}"/>
    <cellStyle name="Zarez 9 4 3 4" xfId="36463" xr:uid="{B85543AB-3834-4910-B3E3-6B6ACFB9581C}"/>
    <cellStyle name="Zarez 9 4 3 4 2" xfId="36464" xr:uid="{C510AABC-884B-4989-A80E-65332AB3C915}"/>
    <cellStyle name="Zarez 9 4 3 4 2 2" xfId="36465" xr:uid="{2E812903-E14A-4F63-AB36-C43B8337972D}"/>
    <cellStyle name="Zarez 9 4 3 4 3" xfId="36466" xr:uid="{C5FCD57C-7468-4C70-B08D-C2612E87E2C7}"/>
    <cellStyle name="Zarez 9 4 3 4 3 2" xfId="36467" xr:uid="{0FFFAA5C-22BF-4B55-8FAE-EAE87477D2EB}"/>
    <cellStyle name="Zarez 9 4 3 4 4" xfId="36468" xr:uid="{F9BB1D97-904B-4D39-AF73-38CDC4D8DDC4}"/>
    <cellStyle name="Zarez 9 4 3 4 5" xfId="36469" xr:uid="{21D9103A-A03C-44E9-A05D-3C4689FC3F76}"/>
    <cellStyle name="Zarez 9 4 3 5" xfId="36470" xr:uid="{66038518-2F20-4A3B-B205-9E95B854F36B}"/>
    <cellStyle name="Zarez 9 4 3 5 2" xfId="36471" xr:uid="{55357928-61DB-459A-8772-239E1BCCF92C}"/>
    <cellStyle name="Zarez 9 4 3 5 2 2" xfId="36472" xr:uid="{28BB2989-8A0E-4158-968F-304BF38DFE3D}"/>
    <cellStyle name="Zarez 9 4 3 5 3" xfId="36473" xr:uid="{FFE075B6-6C3B-401C-AFA9-ABF59E46C11E}"/>
    <cellStyle name="Zarez 9 4 3 5 3 2" xfId="36474" xr:uid="{758BF80C-D797-4223-86DC-7DE5D0F9F048}"/>
    <cellStyle name="Zarez 9 4 3 5 4" xfId="36475" xr:uid="{26E10F8F-3DCB-48D3-B7A5-E24DCBA422E6}"/>
    <cellStyle name="Zarez 9 4 3 5 5" xfId="36476" xr:uid="{44F24DE4-9C2E-4201-812E-51CF1BCD0D02}"/>
    <cellStyle name="Zarez 9 4 3 6" xfId="36477" xr:uid="{0DEB3E8F-BDAA-432D-AC43-C8D55049295F}"/>
    <cellStyle name="Zarez 9 4 3 6 2" xfId="36478" xr:uid="{D540872F-79BB-4602-9979-8DB0A5ACCDBF}"/>
    <cellStyle name="Zarez 9 4 3 6 2 2" xfId="36479" xr:uid="{EBA0ED46-7587-468B-A373-94A8926EB32B}"/>
    <cellStyle name="Zarez 9 4 3 6 3" xfId="36480" xr:uid="{0DF6A7BE-F67D-4017-AF48-D0C3AB206F77}"/>
    <cellStyle name="Zarez 9 4 3 6 3 2" xfId="36481" xr:uid="{4C6F67B1-F7BC-457A-9C26-B60D3328CD7C}"/>
    <cellStyle name="Zarez 9 4 3 6 4" xfId="36482" xr:uid="{C9F03CE4-85E6-457B-825B-A80C06CA94B1}"/>
    <cellStyle name="Zarez 9 4 3 7" xfId="36483" xr:uid="{C7457001-44BF-40E7-8E3E-4CA011B37F07}"/>
    <cellStyle name="Zarez 9 4 3 7 2" xfId="36484" xr:uid="{0CB7C6D7-D74A-44D7-94D0-3B5A00BAAD4F}"/>
    <cellStyle name="Zarez 9 4 3 7 2 2" xfId="36485" xr:uid="{CB24F64E-52B9-4F88-89CA-381146E11C6A}"/>
    <cellStyle name="Zarez 9 4 3 7 3" xfId="36486" xr:uid="{4D0F6913-A0EC-4B2E-8812-5B9CE4FCA2B1}"/>
    <cellStyle name="Zarez 9 4 3 7 3 2" xfId="36487" xr:uid="{1AC74211-038A-4B60-B348-7ACFFE4B40CA}"/>
    <cellStyle name="Zarez 9 4 3 7 4" xfId="36488" xr:uid="{26BA5015-B94D-427B-8BA2-1C3B078065B5}"/>
    <cellStyle name="Zarez 9 4 3 8" xfId="36489" xr:uid="{7722946D-7C4D-461E-BC30-DF2F63F3F4E6}"/>
    <cellStyle name="Zarez 9 4 3 8 2" xfId="36490" xr:uid="{405A2999-1152-4EE7-A4B1-110E91D61DBC}"/>
    <cellStyle name="Zarez 9 4 3 9" xfId="36491" xr:uid="{24252975-86BF-40DE-AA88-69023A6E19A0}"/>
    <cellStyle name="Zarez 9 4 3 9 2" xfId="36492" xr:uid="{D8394D6A-F4B9-4AD9-969D-611CA4EA257D}"/>
    <cellStyle name="Zarez 9 4 4" xfId="36493" xr:uid="{E7D2DCE9-C1EC-4F5B-A280-530A3BD4D767}"/>
    <cellStyle name="Zarez 9 4 4 10" xfId="36494" xr:uid="{CD6AD78B-E31A-433C-82EF-B11C65B18939}"/>
    <cellStyle name="Zarez 9 4 4 11" xfId="36495" xr:uid="{B5D51EB3-010F-4D2A-9FAC-AE0804F4CD9E}"/>
    <cellStyle name="Zarez 9 4 4 2" xfId="36496" xr:uid="{0F6A1208-73D9-4F82-A088-1132A960D196}"/>
    <cellStyle name="Zarez 9 4 4 2 2" xfId="36497" xr:uid="{CB98BC7D-2178-4C0A-A1E1-4854442E5273}"/>
    <cellStyle name="Zarez 9 4 4 2 2 2" xfId="36498" xr:uid="{33600790-5BAA-45E2-9936-9496E137807C}"/>
    <cellStyle name="Zarez 9 4 4 2 3" xfId="36499" xr:uid="{B24172B1-6929-45E2-83E6-F6AC2719BA3E}"/>
    <cellStyle name="Zarez 9 4 4 2 3 2" xfId="36500" xr:uid="{3FEC07E9-F786-4348-9623-E47B06F8BEA0}"/>
    <cellStyle name="Zarez 9 4 4 2 4" xfId="36501" xr:uid="{F4884A1E-1127-4791-A2C4-6D17A26A9A86}"/>
    <cellStyle name="Zarez 9 4 4 2 5" xfId="36502" xr:uid="{367D4922-351C-440F-AD77-A56B1BAA3F41}"/>
    <cellStyle name="Zarez 9 4 4 3" xfId="36503" xr:uid="{7A439207-AAC8-4997-8C85-D3E63CA1C1C6}"/>
    <cellStyle name="Zarez 9 4 4 3 2" xfId="36504" xr:uid="{1659E901-3E10-44AA-BA96-2D8AAEB0CDFB}"/>
    <cellStyle name="Zarez 9 4 4 3 2 2" xfId="36505" xr:uid="{EA0C9C4C-F30B-4B83-ACA5-EA9D20B034C4}"/>
    <cellStyle name="Zarez 9 4 4 3 3" xfId="36506" xr:uid="{FA76EB05-F2BB-4705-81C3-58167A9FD91E}"/>
    <cellStyle name="Zarez 9 4 4 3 3 2" xfId="36507" xr:uid="{4AA5A95E-DD39-4972-BECA-20CB1B3FD5BA}"/>
    <cellStyle name="Zarez 9 4 4 3 4" xfId="36508" xr:uid="{DE52CC2C-5650-4FE9-A8AF-1BD8653A5501}"/>
    <cellStyle name="Zarez 9 4 4 3 5" xfId="36509" xr:uid="{6B635EB9-B133-4E97-948C-0EDD6DB17FEE}"/>
    <cellStyle name="Zarez 9 4 4 4" xfId="36510" xr:uid="{DF59E436-E057-48CA-8A56-B2875CBCDBAA}"/>
    <cellStyle name="Zarez 9 4 4 4 2" xfId="36511" xr:uid="{440855D0-40A9-4C85-A7BF-AD420C600107}"/>
    <cellStyle name="Zarez 9 4 4 4 2 2" xfId="36512" xr:uid="{CB73F75C-9F3C-46E6-88DB-7B41E4AC33F2}"/>
    <cellStyle name="Zarez 9 4 4 4 3" xfId="36513" xr:uid="{A46741F9-1E2E-4F1D-9566-259B08497D29}"/>
    <cellStyle name="Zarez 9 4 4 4 3 2" xfId="36514" xr:uid="{47EAA879-D514-4761-B0C4-7E95BC10A8B7}"/>
    <cellStyle name="Zarez 9 4 4 4 4" xfId="36515" xr:uid="{D0042074-AC0B-4BE7-9F49-6F0F34E0B416}"/>
    <cellStyle name="Zarez 9 4 4 4 5" xfId="36516" xr:uid="{910DC18B-3265-4099-A8EA-B5A945A8BAC3}"/>
    <cellStyle name="Zarez 9 4 4 5" xfId="36517" xr:uid="{3DFC0548-85D3-498D-A410-E9E8FF458D55}"/>
    <cellStyle name="Zarez 9 4 4 5 2" xfId="36518" xr:uid="{E0A52A51-C18E-4D4B-B54F-E13F18E26A4E}"/>
    <cellStyle name="Zarez 9 4 4 5 2 2" xfId="36519" xr:uid="{7DE1AB04-3764-44B3-8D6B-137F3CE1AFF2}"/>
    <cellStyle name="Zarez 9 4 4 5 3" xfId="36520" xr:uid="{B4B921A2-CC81-4B93-95FC-DEFF2CF07350}"/>
    <cellStyle name="Zarez 9 4 4 5 3 2" xfId="36521" xr:uid="{671AC04D-4C65-4E61-B05C-DA4B40811B67}"/>
    <cellStyle name="Zarez 9 4 4 5 4" xfId="36522" xr:uid="{4F98A0C1-5766-4A8C-8755-D756290B86C6}"/>
    <cellStyle name="Zarez 9 4 4 5 5" xfId="36523" xr:uid="{9281EB47-CC72-41B4-BA42-8BA01A842A40}"/>
    <cellStyle name="Zarez 9 4 4 6" xfId="36524" xr:uid="{76323C5E-4E22-47ED-BAB1-205BA17E9141}"/>
    <cellStyle name="Zarez 9 4 4 6 2" xfId="36525" xr:uid="{A6F8706F-27DD-4D7F-9729-49CAABB55C40}"/>
    <cellStyle name="Zarez 9 4 4 6 2 2" xfId="36526" xr:uid="{ACBA4F49-A289-4AAC-B0EA-1871546D21CF}"/>
    <cellStyle name="Zarez 9 4 4 6 3" xfId="36527" xr:uid="{A4CAF38E-464E-4C8D-BC0E-7D4B88D42935}"/>
    <cellStyle name="Zarez 9 4 4 6 3 2" xfId="36528" xr:uid="{3B73E417-CEF0-4C68-BCB9-CA081D184B40}"/>
    <cellStyle name="Zarez 9 4 4 6 4" xfId="36529" xr:uid="{08EA217E-46F5-4376-9682-89711E970F76}"/>
    <cellStyle name="Zarez 9 4 4 7" xfId="36530" xr:uid="{BFCD7861-6624-412B-8858-3EB999885337}"/>
    <cellStyle name="Zarez 9 4 4 7 2" xfId="36531" xr:uid="{32AF4D11-7558-4813-8CE2-9F4EC8D58783}"/>
    <cellStyle name="Zarez 9 4 4 7 2 2" xfId="36532" xr:uid="{950FD03D-291D-46B6-8B98-7B4B35B8C239}"/>
    <cellStyle name="Zarez 9 4 4 7 3" xfId="36533" xr:uid="{A25669F7-12CA-483A-B8BD-D17469D0A546}"/>
    <cellStyle name="Zarez 9 4 4 7 3 2" xfId="36534" xr:uid="{F4D9C2EC-7B5D-45C0-BC79-69580CF734DA}"/>
    <cellStyle name="Zarez 9 4 4 7 4" xfId="36535" xr:uid="{DB428D8D-8A4E-46D4-A692-8BFC36A295F0}"/>
    <cellStyle name="Zarez 9 4 4 8" xfId="36536" xr:uid="{28929DE5-DE40-445B-9569-7DC07EC8B75A}"/>
    <cellStyle name="Zarez 9 4 4 8 2" xfId="36537" xr:uid="{252D8964-F511-43B4-9C02-0F296530D156}"/>
    <cellStyle name="Zarez 9 4 4 9" xfId="36538" xr:uid="{006AF894-66B4-447F-921E-C4F77A687CE1}"/>
    <cellStyle name="Zarez 9 4 4 9 2" xfId="36539" xr:uid="{DFF78746-0F24-4B9D-9C1F-C5C03CE68825}"/>
    <cellStyle name="Zarez 9 4 5" xfId="36540" xr:uid="{27CB1381-D7E8-4E64-9F86-E6DCABFC2B23}"/>
    <cellStyle name="Zarez 9 4 5 10" xfId="36541" xr:uid="{5BBB431B-67A8-49D3-A14D-88B701AADCA4}"/>
    <cellStyle name="Zarez 9 4 5 11" xfId="36542" xr:uid="{F130BBDD-0415-4412-BB02-40AA27760D76}"/>
    <cellStyle name="Zarez 9 4 5 2" xfId="36543" xr:uid="{A5E99265-A451-4072-BA06-3A7B357130A5}"/>
    <cellStyle name="Zarez 9 4 5 2 2" xfId="36544" xr:uid="{B8EB23C6-30E2-4F10-9FAC-ACAB899FC977}"/>
    <cellStyle name="Zarez 9 4 5 2 2 2" xfId="36545" xr:uid="{E2AA5BFD-B8A0-4936-A46B-02C8CDB86096}"/>
    <cellStyle name="Zarez 9 4 5 2 3" xfId="36546" xr:uid="{8EC89075-B07A-4C46-8750-0FE7D79EDC8F}"/>
    <cellStyle name="Zarez 9 4 5 2 3 2" xfId="36547" xr:uid="{96D186E1-1F4E-4BFB-A149-C847416B5238}"/>
    <cellStyle name="Zarez 9 4 5 2 4" xfId="36548" xr:uid="{1E2EC1C2-D4B7-4135-8351-9F3A031FC4F8}"/>
    <cellStyle name="Zarez 9 4 5 2 5" xfId="36549" xr:uid="{E07F3E17-C98E-4790-96E1-9C1F8C908FE9}"/>
    <cellStyle name="Zarez 9 4 5 3" xfId="36550" xr:uid="{9AC7C72F-A92E-49C2-AD13-2206DABC79B6}"/>
    <cellStyle name="Zarez 9 4 5 3 2" xfId="36551" xr:uid="{D3B9858B-B633-4D94-AE4E-BF030F4BB471}"/>
    <cellStyle name="Zarez 9 4 5 3 2 2" xfId="36552" xr:uid="{50704E09-B52E-406F-B6A8-AEA86976D3AA}"/>
    <cellStyle name="Zarez 9 4 5 3 3" xfId="36553" xr:uid="{E2F30935-42EE-4A6B-A6F4-DB823195F729}"/>
    <cellStyle name="Zarez 9 4 5 3 3 2" xfId="36554" xr:uid="{460F4B52-BAA5-46E8-BB16-5875315AAC9E}"/>
    <cellStyle name="Zarez 9 4 5 3 4" xfId="36555" xr:uid="{D57ED12D-F765-4E55-93C0-C954A17C11D4}"/>
    <cellStyle name="Zarez 9 4 5 3 5" xfId="36556" xr:uid="{7227E752-4DA7-4A34-A3CA-4C398488DC51}"/>
    <cellStyle name="Zarez 9 4 5 4" xfId="36557" xr:uid="{5A173F5E-C31C-4FA4-A371-2B27FB087673}"/>
    <cellStyle name="Zarez 9 4 5 4 2" xfId="36558" xr:uid="{479DF35A-1AD4-4878-A1B9-4105AACB85A7}"/>
    <cellStyle name="Zarez 9 4 5 4 2 2" xfId="36559" xr:uid="{E4780A70-4056-43D7-B4F4-FFE1A4B5BE9B}"/>
    <cellStyle name="Zarez 9 4 5 4 3" xfId="36560" xr:uid="{4D116912-4944-4C8F-A02F-E271A29E86EC}"/>
    <cellStyle name="Zarez 9 4 5 4 3 2" xfId="36561" xr:uid="{5451A28C-955B-41B5-A1D6-EE911D76551B}"/>
    <cellStyle name="Zarez 9 4 5 4 4" xfId="36562" xr:uid="{554561E3-2B1B-4740-B3AC-86165A2762F2}"/>
    <cellStyle name="Zarez 9 4 5 4 5" xfId="36563" xr:uid="{1BAE1D6F-91C5-4239-BA8A-47CFECF271E0}"/>
    <cellStyle name="Zarez 9 4 5 5" xfId="36564" xr:uid="{72D8AEA3-C561-4F8C-91BF-7ECEB7B2C776}"/>
    <cellStyle name="Zarez 9 4 5 5 2" xfId="36565" xr:uid="{5BB2BA38-E4A9-4B7B-A9E5-41BF2412BAF7}"/>
    <cellStyle name="Zarez 9 4 5 5 2 2" xfId="36566" xr:uid="{6A68FE01-8492-4985-B67A-919D9D31FB10}"/>
    <cellStyle name="Zarez 9 4 5 5 3" xfId="36567" xr:uid="{1F8FAE0F-F889-4D15-A814-1DEE111B9452}"/>
    <cellStyle name="Zarez 9 4 5 5 3 2" xfId="36568" xr:uid="{1FE3E943-F1F7-4D2F-A101-977D41FD0D5D}"/>
    <cellStyle name="Zarez 9 4 5 5 4" xfId="36569" xr:uid="{701E66EF-48E7-4BB0-A6B3-984C0301C831}"/>
    <cellStyle name="Zarez 9 4 5 5 5" xfId="36570" xr:uid="{9C8B863D-0D52-4089-87CB-9024B6287668}"/>
    <cellStyle name="Zarez 9 4 5 6" xfId="36571" xr:uid="{ABFD15B0-536E-4A7A-A737-27CB0D65A2E1}"/>
    <cellStyle name="Zarez 9 4 5 6 2" xfId="36572" xr:uid="{988FAB5D-0FF9-42B2-8285-DE88F10655A6}"/>
    <cellStyle name="Zarez 9 4 5 6 2 2" xfId="36573" xr:uid="{AFD2262F-5F59-4788-9A0F-6D4F5767F385}"/>
    <cellStyle name="Zarez 9 4 5 6 3" xfId="36574" xr:uid="{197E0E94-C51C-4C53-B498-38DEE275A170}"/>
    <cellStyle name="Zarez 9 4 5 6 3 2" xfId="36575" xr:uid="{E4E88376-D37B-4702-B218-A8B7A3416F7A}"/>
    <cellStyle name="Zarez 9 4 5 6 4" xfId="36576" xr:uid="{0821242C-5D9A-4179-A223-5E41E5A7EF8B}"/>
    <cellStyle name="Zarez 9 4 5 7" xfId="36577" xr:uid="{ADCD8421-7D81-4E00-B2A3-3A156D36E644}"/>
    <cellStyle name="Zarez 9 4 5 7 2" xfId="36578" xr:uid="{FA5DEFBF-B3E4-4ECC-9629-CAB5689EFADE}"/>
    <cellStyle name="Zarez 9 4 5 7 2 2" xfId="36579" xr:uid="{61854B6F-860F-41E0-8FA9-4D57A302E0C9}"/>
    <cellStyle name="Zarez 9 4 5 7 3" xfId="36580" xr:uid="{C59CEA57-1267-49CD-8F3B-ECDB7CB5410A}"/>
    <cellStyle name="Zarez 9 4 5 7 3 2" xfId="36581" xr:uid="{FA3E79A2-A3D9-4D63-9CA8-A89DAA2FC566}"/>
    <cellStyle name="Zarez 9 4 5 7 4" xfId="36582" xr:uid="{56ADA34E-9761-4C10-9531-992CB10A5BBC}"/>
    <cellStyle name="Zarez 9 4 5 8" xfId="36583" xr:uid="{866D63D7-D2E1-48E1-8255-7B86D3A30B65}"/>
    <cellStyle name="Zarez 9 4 5 8 2" xfId="36584" xr:uid="{1BA29C50-C74F-47D1-A160-71009FFE46BC}"/>
    <cellStyle name="Zarez 9 4 5 9" xfId="36585" xr:uid="{01E8D60A-8B2B-44C2-A31E-3247C3B977CA}"/>
    <cellStyle name="Zarez 9 4 5 9 2" xfId="36586" xr:uid="{8AA4244A-D6B8-4ED1-9FF8-63050B6757C3}"/>
    <cellStyle name="Zarez 9 4 6" xfId="36587" xr:uid="{7DDF2621-3D81-4FA7-A8FA-DCAB7F222A87}"/>
    <cellStyle name="Zarez 9 4 6 10" xfId="36588" xr:uid="{4255C2B8-A800-46D8-882A-BC9C86C786BE}"/>
    <cellStyle name="Zarez 9 4 6 11" xfId="36589" xr:uid="{8ED56A4F-2792-4714-B5DD-88C496379D3B}"/>
    <cellStyle name="Zarez 9 4 6 2" xfId="36590" xr:uid="{0492709C-50E1-4716-868B-88118EE40C62}"/>
    <cellStyle name="Zarez 9 4 6 2 2" xfId="36591" xr:uid="{E5EA7A51-5B46-4719-AA6D-2B26746D13BC}"/>
    <cellStyle name="Zarez 9 4 6 2 2 2" xfId="36592" xr:uid="{1A139CD3-0995-4516-985D-63284F54D11A}"/>
    <cellStyle name="Zarez 9 4 6 2 3" xfId="36593" xr:uid="{371B2F61-E0E6-44AA-BB43-8E7556AFC6B2}"/>
    <cellStyle name="Zarez 9 4 6 2 3 2" xfId="36594" xr:uid="{A6A5453E-1D97-4AB0-A461-CCB9FA894CAA}"/>
    <cellStyle name="Zarez 9 4 6 2 4" xfId="36595" xr:uid="{ADF6C7E6-F838-415E-A676-90F1BA658611}"/>
    <cellStyle name="Zarez 9 4 6 2 5" xfId="36596" xr:uid="{9AC83912-A127-455D-92DC-2B679260FB59}"/>
    <cellStyle name="Zarez 9 4 6 3" xfId="36597" xr:uid="{E452458A-39D9-4EA3-8861-211BD4A8217B}"/>
    <cellStyle name="Zarez 9 4 6 3 2" xfId="36598" xr:uid="{5DC4F353-8C77-4B47-BF84-06F2D050EC15}"/>
    <cellStyle name="Zarez 9 4 6 3 2 2" xfId="36599" xr:uid="{5EF2659B-FA35-40A3-B17D-A806DE77737D}"/>
    <cellStyle name="Zarez 9 4 6 3 3" xfId="36600" xr:uid="{97E0FA78-7101-4E9C-9EB7-44E7D80044B8}"/>
    <cellStyle name="Zarez 9 4 6 3 3 2" xfId="36601" xr:uid="{266D88B6-0062-4429-9787-975687A6AE14}"/>
    <cellStyle name="Zarez 9 4 6 3 4" xfId="36602" xr:uid="{3C79192C-2F33-44B6-A94B-189844D85F9E}"/>
    <cellStyle name="Zarez 9 4 6 3 5" xfId="36603" xr:uid="{5CC59C79-0161-45E3-939C-1D58925A87A9}"/>
    <cellStyle name="Zarez 9 4 6 4" xfId="36604" xr:uid="{59A98A48-8105-445C-AC9B-10DB0B8A16AC}"/>
    <cellStyle name="Zarez 9 4 6 4 2" xfId="36605" xr:uid="{FE166D83-B892-4A24-8E53-8608210B534E}"/>
    <cellStyle name="Zarez 9 4 6 4 2 2" xfId="36606" xr:uid="{9E9853D4-BD5A-4238-A11B-0DAE40034F3B}"/>
    <cellStyle name="Zarez 9 4 6 4 3" xfId="36607" xr:uid="{F4EA64D3-F4F4-4DEE-840F-564EF766DFD8}"/>
    <cellStyle name="Zarez 9 4 6 4 3 2" xfId="36608" xr:uid="{FF639BE9-0D2F-44C9-B6F6-9E9C0E137899}"/>
    <cellStyle name="Zarez 9 4 6 4 4" xfId="36609" xr:uid="{BAA60EC2-5FB1-4E08-A303-D24C4217BA80}"/>
    <cellStyle name="Zarez 9 4 6 4 5" xfId="36610" xr:uid="{92913567-75EB-4D1B-8F29-F143BC1FD6F0}"/>
    <cellStyle name="Zarez 9 4 6 5" xfId="36611" xr:uid="{A571F385-3488-43B2-BF84-167DEE6E0C4A}"/>
    <cellStyle name="Zarez 9 4 6 5 2" xfId="36612" xr:uid="{3CC79C64-092F-404C-849B-340EE310F697}"/>
    <cellStyle name="Zarez 9 4 6 5 2 2" xfId="36613" xr:uid="{F3BCFC13-1BFF-43B6-B394-54275A476653}"/>
    <cellStyle name="Zarez 9 4 6 5 3" xfId="36614" xr:uid="{151E968F-0489-4DF2-AEF4-AE773FA81DC0}"/>
    <cellStyle name="Zarez 9 4 6 5 3 2" xfId="36615" xr:uid="{77AB7808-D6B5-43B7-B322-62D435780960}"/>
    <cellStyle name="Zarez 9 4 6 5 4" xfId="36616" xr:uid="{E1884AE2-986F-45BF-BFFB-5605B065A5B1}"/>
    <cellStyle name="Zarez 9 4 6 5 5" xfId="36617" xr:uid="{25681905-7771-40CB-A2FA-8FFE8C758134}"/>
    <cellStyle name="Zarez 9 4 6 6" xfId="36618" xr:uid="{BA937E52-1713-4BC9-ADF3-34157B9BD329}"/>
    <cellStyle name="Zarez 9 4 6 6 2" xfId="36619" xr:uid="{BA4252C5-EB39-4146-A7AA-E67F52B64069}"/>
    <cellStyle name="Zarez 9 4 6 6 2 2" xfId="36620" xr:uid="{A63605AD-1480-41E9-8EA1-22F0E6FEB221}"/>
    <cellStyle name="Zarez 9 4 6 6 3" xfId="36621" xr:uid="{06764283-1707-47C0-B9E8-F27CF584B634}"/>
    <cellStyle name="Zarez 9 4 6 6 3 2" xfId="36622" xr:uid="{81F318DC-CC87-4A4B-82B5-BD0C73C381D4}"/>
    <cellStyle name="Zarez 9 4 6 6 4" xfId="36623" xr:uid="{F2DFAFD5-7879-4958-9DF3-A786044B0DD6}"/>
    <cellStyle name="Zarez 9 4 6 7" xfId="36624" xr:uid="{DBE92993-B3E1-418D-AB66-740FD735BB47}"/>
    <cellStyle name="Zarez 9 4 6 7 2" xfId="36625" xr:uid="{3D68BBFF-D989-4C0C-897C-14EE853A687F}"/>
    <cellStyle name="Zarez 9 4 6 7 2 2" xfId="36626" xr:uid="{EF55E3E6-1AA0-4870-B8A2-1128C4FBE486}"/>
    <cellStyle name="Zarez 9 4 6 7 3" xfId="36627" xr:uid="{5FF64735-29FD-4276-A4FD-DA8EFD313C1A}"/>
    <cellStyle name="Zarez 9 4 6 7 3 2" xfId="36628" xr:uid="{91DE5535-8C02-4D05-8C14-7793EFE7D9E7}"/>
    <cellStyle name="Zarez 9 4 6 7 4" xfId="36629" xr:uid="{B6532B9D-262C-4E23-BD1B-DA48BA6A1CD2}"/>
    <cellStyle name="Zarez 9 4 6 8" xfId="36630" xr:uid="{16F6F7A7-AA12-42CB-8C56-FA7D63623720}"/>
    <cellStyle name="Zarez 9 4 6 8 2" xfId="36631" xr:uid="{14CB5FEB-9A10-4F1D-8ED4-096303C603FA}"/>
    <cellStyle name="Zarez 9 4 6 9" xfId="36632" xr:uid="{7559B859-65C0-464B-9B8F-893D30DD2AB6}"/>
    <cellStyle name="Zarez 9 4 6 9 2" xfId="36633" xr:uid="{23F1A72E-16C3-48E8-B878-765C847CA0CA}"/>
    <cellStyle name="Zarez 9 4 7" xfId="36634" xr:uid="{FF217DC1-F91F-4E55-BBF9-4EA294F05A75}"/>
    <cellStyle name="Zarez 9 4 7 10" xfId="36635" xr:uid="{D760CC9A-8EF1-4986-BDE6-9C4350944F2E}"/>
    <cellStyle name="Zarez 9 4 7 11" xfId="36636" xr:uid="{223E036C-7C75-49C3-93F3-1304D3B0DDCC}"/>
    <cellStyle name="Zarez 9 4 7 2" xfId="36637" xr:uid="{F7C88ABF-F250-4EC3-9822-AF53BB77B454}"/>
    <cellStyle name="Zarez 9 4 7 2 2" xfId="36638" xr:uid="{B0D177AF-28D7-4400-8B0A-4547155834AA}"/>
    <cellStyle name="Zarez 9 4 7 2 2 2" xfId="36639" xr:uid="{1DE79683-D02E-4238-BB76-E0B1D4D0A713}"/>
    <cellStyle name="Zarez 9 4 7 2 3" xfId="36640" xr:uid="{45BB8D23-1AAC-4134-B78C-3CFBC6062A12}"/>
    <cellStyle name="Zarez 9 4 7 2 3 2" xfId="36641" xr:uid="{09B82742-342E-43F2-9164-C23C869B7A56}"/>
    <cellStyle name="Zarez 9 4 7 2 4" xfId="36642" xr:uid="{80FE62AE-0FA8-4834-BC95-62C988CB7875}"/>
    <cellStyle name="Zarez 9 4 7 2 5" xfId="36643" xr:uid="{687EEB63-1E7F-4A91-A45D-A0B8AA73C422}"/>
    <cellStyle name="Zarez 9 4 7 3" xfId="36644" xr:uid="{89EA9C16-4B07-4EA1-8557-67F607E519B1}"/>
    <cellStyle name="Zarez 9 4 7 3 2" xfId="36645" xr:uid="{80C49AD8-88A6-47B5-90E7-A9D6936FBE21}"/>
    <cellStyle name="Zarez 9 4 7 3 2 2" xfId="36646" xr:uid="{9253C971-E1A9-4352-9F88-8AF8E570354B}"/>
    <cellStyle name="Zarez 9 4 7 3 3" xfId="36647" xr:uid="{0C8B6B35-BE0F-480E-94DD-95A256CA08A4}"/>
    <cellStyle name="Zarez 9 4 7 3 3 2" xfId="36648" xr:uid="{2EB8872B-F679-4367-AC9F-EE6ACC4EE0D7}"/>
    <cellStyle name="Zarez 9 4 7 3 4" xfId="36649" xr:uid="{D85515BA-B010-458E-BBAC-AD128B58E11B}"/>
    <cellStyle name="Zarez 9 4 7 3 5" xfId="36650" xr:uid="{A9FA31EF-D1E4-40D1-9BF1-4BDD100CCBF9}"/>
    <cellStyle name="Zarez 9 4 7 4" xfId="36651" xr:uid="{EEECBB58-01AD-4898-A24E-104BD005AF4C}"/>
    <cellStyle name="Zarez 9 4 7 4 2" xfId="36652" xr:uid="{1B5F8D17-E408-47F9-9968-51EA5AFAFCB5}"/>
    <cellStyle name="Zarez 9 4 7 4 2 2" xfId="36653" xr:uid="{B370F860-B504-45E9-9856-285E599DD40C}"/>
    <cellStyle name="Zarez 9 4 7 4 3" xfId="36654" xr:uid="{5F58AAC7-96EB-4851-9662-347E2BC58D47}"/>
    <cellStyle name="Zarez 9 4 7 4 3 2" xfId="36655" xr:uid="{D31D3200-6675-4952-AC02-15007138EE0D}"/>
    <cellStyle name="Zarez 9 4 7 4 4" xfId="36656" xr:uid="{8FF9BADB-3558-4808-9C24-E12801C6BA66}"/>
    <cellStyle name="Zarez 9 4 7 4 5" xfId="36657" xr:uid="{25D3444D-3EFB-4609-857B-5262DC90D526}"/>
    <cellStyle name="Zarez 9 4 7 5" xfId="36658" xr:uid="{8A1D92B4-DECA-4266-9CD6-51E5BBBDC90A}"/>
    <cellStyle name="Zarez 9 4 7 5 2" xfId="36659" xr:uid="{F879A5B3-91A8-4CC7-817B-5C9481420EE9}"/>
    <cellStyle name="Zarez 9 4 7 5 2 2" xfId="36660" xr:uid="{74E91DAA-8525-47D1-91FF-3E4B56430344}"/>
    <cellStyle name="Zarez 9 4 7 5 3" xfId="36661" xr:uid="{FF0559EE-F517-42B3-90DB-D5FE852D5F2F}"/>
    <cellStyle name="Zarez 9 4 7 5 3 2" xfId="36662" xr:uid="{75F09C17-CA81-4226-AD4A-3585DDE51D22}"/>
    <cellStyle name="Zarez 9 4 7 5 4" xfId="36663" xr:uid="{4BEDEB53-F341-467F-AFE3-9B1EBFEB9623}"/>
    <cellStyle name="Zarez 9 4 7 5 5" xfId="36664" xr:uid="{4444EDF3-48E9-48A2-BE1A-2E5216A06884}"/>
    <cellStyle name="Zarez 9 4 7 6" xfId="36665" xr:uid="{21C4F08B-8849-494D-A11B-AC39EFA6C2A9}"/>
    <cellStyle name="Zarez 9 4 7 6 2" xfId="36666" xr:uid="{019ED67D-CE89-4083-91DD-E2933C6539F2}"/>
    <cellStyle name="Zarez 9 4 7 6 2 2" xfId="36667" xr:uid="{CD02B3AD-B77F-4F53-BF37-DAF0109FA19E}"/>
    <cellStyle name="Zarez 9 4 7 6 3" xfId="36668" xr:uid="{670C5063-D3AC-4745-8591-39343DB329F2}"/>
    <cellStyle name="Zarez 9 4 7 6 3 2" xfId="36669" xr:uid="{D83ED717-CED2-472C-90B8-045173830F65}"/>
    <cellStyle name="Zarez 9 4 7 6 4" xfId="36670" xr:uid="{32F8B4D0-7A34-404C-B842-864AD0C5B60C}"/>
    <cellStyle name="Zarez 9 4 7 7" xfId="36671" xr:uid="{206F4143-D2C4-4990-84BB-0777B5BA676F}"/>
    <cellStyle name="Zarez 9 4 7 7 2" xfId="36672" xr:uid="{1C9B7829-A767-458E-983F-BE6D64A5A2EE}"/>
    <cellStyle name="Zarez 9 4 7 7 2 2" xfId="36673" xr:uid="{D651364A-C9D2-4590-B1F0-7113CF6943A3}"/>
    <cellStyle name="Zarez 9 4 7 7 3" xfId="36674" xr:uid="{93EF2B21-8715-4D73-9B42-FA14D9FD13F3}"/>
    <cellStyle name="Zarez 9 4 7 7 3 2" xfId="36675" xr:uid="{EF7806FB-9468-429A-A6A0-9B64377EEA73}"/>
    <cellStyle name="Zarez 9 4 7 7 4" xfId="36676" xr:uid="{F0F824B6-A950-44B7-B035-900181CC4892}"/>
    <cellStyle name="Zarez 9 4 7 8" xfId="36677" xr:uid="{4470D9E3-8AB7-40AF-8296-0E2EA07DE6B4}"/>
    <cellStyle name="Zarez 9 4 7 8 2" xfId="36678" xr:uid="{F662EA9D-CCC6-47FE-B012-20D63875855F}"/>
    <cellStyle name="Zarez 9 4 7 9" xfId="36679" xr:uid="{FA43210F-2E5B-492A-906A-22F3FFF3495A}"/>
    <cellStyle name="Zarez 9 4 7 9 2" xfId="36680" xr:uid="{2E9AE82B-848B-4267-BA61-9564147ADBAE}"/>
    <cellStyle name="Zarez 9 4 8" xfId="36681" xr:uid="{E2CF8236-BB2D-4009-90B3-CF89B3F4F417}"/>
    <cellStyle name="Zarez 9 4 8 2" xfId="36682" xr:uid="{3871FEB1-0BFB-4F3D-906C-C69BD8135E5A}"/>
    <cellStyle name="Zarez 9 4 8 2 2" xfId="36683" xr:uid="{0093738C-60C5-4FE2-AC14-9DDB3BC05462}"/>
    <cellStyle name="Zarez 9 4 8 3" xfId="36684" xr:uid="{7B9FB96E-CE10-4605-AD95-D334CB72256A}"/>
    <cellStyle name="Zarez 9 4 8 3 2" xfId="36685" xr:uid="{3C162E20-7912-4323-AA06-91A21627E489}"/>
    <cellStyle name="Zarez 9 4 8 4" xfId="36686" xr:uid="{729D7729-C9C8-4B80-B5D1-2249FB11B1D0}"/>
    <cellStyle name="Zarez 9 4 9" xfId="36687" xr:uid="{C6E4DF1D-C934-48EE-A8DB-D3D0B9A0016D}"/>
    <cellStyle name="Zarez 9 4 9 2" xfId="36688" xr:uid="{06062A53-9531-4DE2-A7BF-55E19648BDCC}"/>
    <cellStyle name="Zarez 9 4 9 2 2" xfId="36689" xr:uid="{F99E2520-2B7D-4194-BAF0-F92BB3683BAC}"/>
    <cellStyle name="Zarez 9 4 9 3" xfId="36690" xr:uid="{22FAF72D-CC89-46DD-B73A-F25DF83ECA52}"/>
    <cellStyle name="Zarez 9 5" xfId="36691" xr:uid="{D7757F62-DD7B-44E4-BB53-44FBFB81077A}"/>
    <cellStyle name="Zarez 9 5 10" xfId="36692" xr:uid="{CCD4E718-C5D3-455D-B251-026CD0D1C705}"/>
    <cellStyle name="Zarez 9 5 10 2" xfId="36693" xr:uid="{85D7B7A4-2826-40AD-A661-4B33997F9496}"/>
    <cellStyle name="Zarez 9 5 10 2 2" xfId="36694" xr:uid="{27877011-561C-4AC1-896A-B00AFC68E736}"/>
    <cellStyle name="Zarez 9 5 10 3" xfId="36695" xr:uid="{9D1356C6-E641-413E-89B7-4EB936744C43}"/>
    <cellStyle name="Zarez 9 5 11" xfId="36696" xr:uid="{5F0938EA-B4B6-4AA4-B36B-B727D1C17B39}"/>
    <cellStyle name="Zarez 9 5 11 2" xfId="36697" xr:uid="{BA27DDB7-48F2-4662-B0F4-53D45439A378}"/>
    <cellStyle name="Zarez 9 5 11 2 2" xfId="36698" xr:uid="{5F292F2B-5860-4F3E-8353-48995731EA7B}"/>
    <cellStyle name="Zarez 9 5 11 3" xfId="36699" xr:uid="{CB79C0CD-01B9-4936-849F-AA0B6C144B61}"/>
    <cellStyle name="Zarez 9 5 12" xfId="36700" xr:uid="{BD69FFD6-151D-43ED-92D2-D4444CBEC615}"/>
    <cellStyle name="Zarez 9 5 12 2" xfId="36701" xr:uid="{1349FCC8-ED31-4AFE-B6E4-58334348718E}"/>
    <cellStyle name="Zarez 9 5 13" xfId="36702" xr:uid="{62DE35AB-E2C6-433B-8AFA-B561299DADA1}"/>
    <cellStyle name="Zarez 9 5 13 2" xfId="36703" xr:uid="{62EFA3C7-E86E-4842-B951-2EA7F84BB8CC}"/>
    <cellStyle name="Zarez 9 5 14" xfId="36704" xr:uid="{1F42B2BA-697A-436B-9A6B-CFFF0F06AE83}"/>
    <cellStyle name="Zarez 9 5 15" xfId="36705" xr:uid="{597864E3-CF30-4D46-A262-07DAA36EC045}"/>
    <cellStyle name="Zarez 9 5 2" xfId="36706" xr:uid="{3750C245-DDA9-4330-A2C6-2977163CF220}"/>
    <cellStyle name="Zarez 9 5 2 10" xfId="36707" xr:uid="{874DFC5C-0602-4702-AD09-77B9B0FDB651}"/>
    <cellStyle name="Zarez 9 5 2 11" xfId="36708" xr:uid="{7DB4F0DD-CDCD-4AA0-A901-BED5D1D0668E}"/>
    <cellStyle name="Zarez 9 5 2 2" xfId="36709" xr:uid="{FE37881A-2DDD-4975-99A2-83D7B16BEF2C}"/>
    <cellStyle name="Zarez 9 5 2 2 2" xfId="36710" xr:uid="{10C397BF-31E7-42BD-8863-665C9278884B}"/>
    <cellStyle name="Zarez 9 5 2 2 2 2" xfId="36711" xr:uid="{595902B8-147D-4BC3-BAC5-691E4062DDAB}"/>
    <cellStyle name="Zarez 9 5 2 2 3" xfId="36712" xr:uid="{BE569480-7D4E-4932-BA88-96B4A7FEE3F7}"/>
    <cellStyle name="Zarez 9 5 2 2 3 2" xfId="36713" xr:uid="{AF8386DB-B886-4A2B-90BE-0F2996F6BDA5}"/>
    <cellStyle name="Zarez 9 5 2 2 4" xfId="36714" xr:uid="{77CDF9E3-3529-413C-8DC5-BEF8187A7FA0}"/>
    <cellStyle name="Zarez 9 5 2 2 5" xfId="36715" xr:uid="{458AAC98-F196-41C0-A41C-C039AD33498C}"/>
    <cellStyle name="Zarez 9 5 2 3" xfId="36716" xr:uid="{145EB87F-8FB1-4AB0-BEA4-C495CD16DCAF}"/>
    <cellStyle name="Zarez 9 5 2 3 2" xfId="36717" xr:uid="{9D76135D-B7A1-428F-A042-07751D391ECC}"/>
    <cellStyle name="Zarez 9 5 2 3 2 2" xfId="36718" xr:uid="{5E29586D-55DD-448F-ABA4-BA649B381D01}"/>
    <cellStyle name="Zarez 9 5 2 3 3" xfId="36719" xr:uid="{30648684-8B0C-45CE-B6A9-A649275F4F80}"/>
    <cellStyle name="Zarez 9 5 2 3 3 2" xfId="36720" xr:uid="{77BD9EE4-5917-44CB-BDB7-58BD99CE33E4}"/>
    <cellStyle name="Zarez 9 5 2 3 4" xfId="36721" xr:uid="{BE9183E9-22DE-4687-96B3-FF5DA0A139A1}"/>
    <cellStyle name="Zarez 9 5 2 3 5" xfId="36722" xr:uid="{111C1E30-F26D-4CA7-862C-64D45641D27B}"/>
    <cellStyle name="Zarez 9 5 2 4" xfId="36723" xr:uid="{257CF174-DBFD-4755-B95E-D87DEF91FABE}"/>
    <cellStyle name="Zarez 9 5 2 4 2" xfId="36724" xr:uid="{AA1B0D15-DAA9-4896-B3BA-53C461FC9F3F}"/>
    <cellStyle name="Zarez 9 5 2 4 2 2" xfId="36725" xr:uid="{ED9F7AB2-CDAF-49EE-96DC-549C7C14FC7C}"/>
    <cellStyle name="Zarez 9 5 2 4 3" xfId="36726" xr:uid="{4AE664FB-5ECB-42DE-876A-E5395B7D3421}"/>
    <cellStyle name="Zarez 9 5 2 4 3 2" xfId="36727" xr:uid="{8896AAF2-DBAF-4B54-B322-6CD910A99642}"/>
    <cellStyle name="Zarez 9 5 2 4 4" xfId="36728" xr:uid="{0C3CA000-A5ED-40E3-A82A-51485B3A7F78}"/>
    <cellStyle name="Zarez 9 5 2 4 5" xfId="36729" xr:uid="{3A3A3ECD-8BB6-47BC-8D75-AD7BEFF824C1}"/>
    <cellStyle name="Zarez 9 5 2 5" xfId="36730" xr:uid="{9346B50D-83E9-4DF0-B014-CABB28FE299F}"/>
    <cellStyle name="Zarez 9 5 2 5 2" xfId="36731" xr:uid="{1E79B5A6-8E1F-482C-8830-2E0739EF03ED}"/>
    <cellStyle name="Zarez 9 5 2 5 2 2" xfId="36732" xr:uid="{9CA09645-EFA1-46B0-AE92-208739B01F51}"/>
    <cellStyle name="Zarez 9 5 2 5 3" xfId="36733" xr:uid="{15CB449C-21FB-44E2-B429-EF16916F2AA0}"/>
    <cellStyle name="Zarez 9 5 2 5 3 2" xfId="36734" xr:uid="{CC288BE9-E5C5-4866-85B1-37CE500874B0}"/>
    <cellStyle name="Zarez 9 5 2 5 4" xfId="36735" xr:uid="{0A1AE8D1-255F-4F21-9885-90F94FBD921F}"/>
    <cellStyle name="Zarez 9 5 2 5 5" xfId="36736" xr:uid="{0150BF37-4DB1-4088-A262-F4A7C4B6D853}"/>
    <cellStyle name="Zarez 9 5 2 6" xfId="36737" xr:uid="{53F24818-35D2-4A05-9574-F1BD69F5D388}"/>
    <cellStyle name="Zarez 9 5 2 6 2" xfId="36738" xr:uid="{AC427CBF-635B-493C-9329-977536C6239B}"/>
    <cellStyle name="Zarez 9 5 2 6 2 2" xfId="36739" xr:uid="{3F5DFAE3-77AF-42AE-B39E-9748F9849E06}"/>
    <cellStyle name="Zarez 9 5 2 6 3" xfId="36740" xr:uid="{416AF986-DC4C-49E6-8BD1-799A2BB18CC1}"/>
    <cellStyle name="Zarez 9 5 2 6 3 2" xfId="36741" xr:uid="{F872DF63-CA55-4B99-8F3C-20B8C169B0CE}"/>
    <cellStyle name="Zarez 9 5 2 6 4" xfId="36742" xr:uid="{68AC5F15-7BD1-46BE-AC2A-9C77C98F451F}"/>
    <cellStyle name="Zarez 9 5 2 7" xfId="36743" xr:uid="{88506AC5-FF8F-4560-8877-E44E5D729A8D}"/>
    <cellStyle name="Zarez 9 5 2 7 2" xfId="36744" xr:uid="{7FBD3700-C5F2-4A9D-8BF8-0DC0980D0EA8}"/>
    <cellStyle name="Zarez 9 5 2 7 2 2" xfId="36745" xr:uid="{98982AD4-9DB9-4E5D-A30F-D91B19D293E6}"/>
    <cellStyle name="Zarez 9 5 2 7 3" xfId="36746" xr:uid="{19D59A7E-DF9A-46B1-A7E3-1A7A13A8F7C5}"/>
    <cellStyle name="Zarez 9 5 2 7 3 2" xfId="36747" xr:uid="{40A5CABD-EC2A-4319-868B-104DCF643C9C}"/>
    <cellStyle name="Zarez 9 5 2 7 4" xfId="36748" xr:uid="{1967D4E3-FEB8-4310-B997-3030BFD1898C}"/>
    <cellStyle name="Zarez 9 5 2 8" xfId="36749" xr:uid="{255D7D10-8B7B-4DE0-A0D5-E5FB5124B356}"/>
    <cellStyle name="Zarez 9 5 2 8 2" xfId="36750" xr:uid="{ABE8A39A-7235-4CC0-A2C5-096A50D2A5EE}"/>
    <cellStyle name="Zarez 9 5 2 9" xfId="36751" xr:uid="{A0C7081D-15F6-416B-9135-0CF7615819DE}"/>
    <cellStyle name="Zarez 9 5 2 9 2" xfId="36752" xr:uid="{1F535C9F-3E47-4A09-B0D4-5CDC1AA169A2}"/>
    <cellStyle name="Zarez 9 5 3" xfId="36753" xr:uid="{2B9397B9-061A-4A30-9153-FBDC20DA2D40}"/>
    <cellStyle name="Zarez 9 5 3 10" xfId="36754" xr:uid="{A62B4326-F20F-4792-97B8-1CD7380554EE}"/>
    <cellStyle name="Zarez 9 5 3 11" xfId="36755" xr:uid="{50672D4D-32FE-419B-840F-8D8E01B2A02C}"/>
    <cellStyle name="Zarez 9 5 3 2" xfId="36756" xr:uid="{25DBF4EE-E47B-4749-ABC9-D40A7CE17F26}"/>
    <cellStyle name="Zarez 9 5 3 2 2" xfId="36757" xr:uid="{B7DE0BBC-DCAA-4E61-8F76-DFB919E0BDB1}"/>
    <cellStyle name="Zarez 9 5 3 2 2 2" xfId="36758" xr:uid="{31166C5E-54D2-499A-BBA9-FED103A3140C}"/>
    <cellStyle name="Zarez 9 5 3 2 3" xfId="36759" xr:uid="{D9CCD0EC-7A3E-461F-BC44-998D00353346}"/>
    <cellStyle name="Zarez 9 5 3 2 3 2" xfId="36760" xr:uid="{07022E8B-A050-4FE4-917F-5D1F54F7A6B7}"/>
    <cellStyle name="Zarez 9 5 3 2 4" xfId="36761" xr:uid="{A705D1ED-D37E-412D-9079-723F18A485A2}"/>
    <cellStyle name="Zarez 9 5 3 2 5" xfId="36762" xr:uid="{3E186EEC-4906-4969-B068-30D11F198990}"/>
    <cellStyle name="Zarez 9 5 3 3" xfId="36763" xr:uid="{075A7D64-F629-4A49-B035-3B91E8E08410}"/>
    <cellStyle name="Zarez 9 5 3 3 2" xfId="36764" xr:uid="{5A2DD0CB-5E7C-4263-824E-E24471114E68}"/>
    <cellStyle name="Zarez 9 5 3 3 2 2" xfId="36765" xr:uid="{B0C20DA7-E9D4-4079-A2B0-33D5C1A4843D}"/>
    <cellStyle name="Zarez 9 5 3 3 3" xfId="36766" xr:uid="{DA479811-B9C2-4B6B-A277-D64374ECAA01}"/>
    <cellStyle name="Zarez 9 5 3 3 3 2" xfId="36767" xr:uid="{25A873AB-730B-4997-9180-8F580E6B1AEC}"/>
    <cellStyle name="Zarez 9 5 3 3 4" xfId="36768" xr:uid="{E22DF2A0-45FC-4E85-8969-30304B050693}"/>
    <cellStyle name="Zarez 9 5 3 3 5" xfId="36769" xr:uid="{16BADF48-82E4-4E1F-B684-FC9C6EE45565}"/>
    <cellStyle name="Zarez 9 5 3 4" xfId="36770" xr:uid="{8DCF7D96-7620-4819-AAD6-75B405AC99BE}"/>
    <cellStyle name="Zarez 9 5 3 4 2" xfId="36771" xr:uid="{ACF02D50-A538-427F-888D-8DDFC7AD21A9}"/>
    <cellStyle name="Zarez 9 5 3 4 2 2" xfId="36772" xr:uid="{88FF9AAF-22C2-4864-A84B-1367D47894E3}"/>
    <cellStyle name="Zarez 9 5 3 4 3" xfId="36773" xr:uid="{52EDD614-5E17-43E9-97AC-EC2096278192}"/>
    <cellStyle name="Zarez 9 5 3 4 3 2" xfId="36774" xr:uid="{0D5CC7F3-594C-48F2-A710-F64B59A02EAA}"/>
    <cellStyle name="Zarez 9 5 3 4 4" xfId="36775" xr:uid="{3FAB180A-46CE-4622-B5D3-5E43E5C0D1D8}"/>
    <cellStyle name="Zarez 9 5 3 4 5" xfId="36776" xr:uid="{977EE58D-A0D9-4E5B-83E6-C7D028A8D6E1}"/>
    <cellStyle name="Zarez 9 5 3 5" xfId="36777" xr:uid="{135B08AD-3F84-4A47-94E3-DAAE4B2E6DB4}"/>
    <cellStyle name="Zarez 9 5 3 5 2" xfId="36778" xr:uid="{EA2148A4-3D4F-4A5A-825D-8D834D337677}"/>
    <cellStyle name="Zarez 9 5 3 5 2 2" xfId="36779" xr:uid="{AC0584E6-332D-431F-94A8-BFF41BCFE35D}"/>
    <cellStyle name="Zarez 9 5 3 5 3" xfId="36780" xr:uid="{6751898D-162E-431E-97E7-284282726C4F}"/>
    <cellStyle name="Zarez 9 5 3 5 3 2" xfId="36781" xr:uid="{7FA417AF-6078-4BC6-8718-400317B2FFC2}"/>
    <cellStyle name="Zarez 9 5 3 5 4" xfId="36782" xr:uid="{B3E03448-25A7-4626-8E82-EE464AC40C51}"/>
    <cellStyle name="Zarez 9 5 3 5 5" xfId="36783" xr:uid="{23016523-2235-4035-9473-60B1439D900A}"/>
    <cellStyle name="Zarez 9 5 3 6" xfId="36784" xr:uid="{BD378B9E-7EBE-46FC-B156-8C046D0BC82C}"/>
    <cellStyle name="Zarez 9 5 3 6 2" xfId="36785" xr:uid="{0D4DE352-B1C8-493A-A538-B4B3E52F4A12}"/>
    <cellStyle name="Zarez 9 5 3 6 2 2" xfId="36786" xr:uid="{7C91F4CD-4B05-46D4-8451-9F1F1FBB8333}"/>
    <cellStyle name="Zarez 9 5 3 6 3" xfId="36787" xr:uid="{8AB95342-04CF-49D4-AC10-AF3163CB5E6A}"/>
    <cellStyle name="Zarez 9 5 3 6 3 2" xfId="36788" xr:uid="{EB5A2871-288C-42C3-A94E-14CF8D14A29D}"/>
    <cellStyle name="Zarez 9 5 3 6 4" xfId="36789" xr:uid="{0A788DE6-4A66-4482-9F4D-92D78FFB7FCD}"/>
    <cellStyle name="Zarez 9 5 3 7" xfId="36790" xr:uid="{82DA78A9-243E-4AC5-BF7C-49131E919BF7}"/>
    <cellStyle name="Zarez 9 5 3 7 2" xfId="36791" xr:uid="{0BD85E9F-A71D-4367-A093-2EC9E5AD2200}"/>
    <cellStyle name="Zarez 9 5 3 7 2 2" xfId="36792" xr:uid="{86F8A49D-D47C-42BC-ABDC-586B8F71487B}"/>
    <cellStyle name="Zarez 9 5 3 7 3" xfId="36793" xr:uid="{A2C76783-B25F-45E2-9776-74BE65034621}"/>
    <cellStyle name="Zarez 9 5 3 7 3 2" xfId="36794" xr:uid="{1CB510D5-5DEC-423E-9F62-DFAC006C0B1A}"/>
    <cellStyle name="Zarez 9 5 3 7 4" xfId="36795" xr:uid="{83F8521A-B0C0-4EF2-A02F-D2D615294AD2}"/>
    <cellStyle name="Zarez 9 5 3 8" xfId="36796" xr:uid="{1D6E748F-8DDA-4E7D-BEF6-E518E0B48781}"/>
    <cellStyle name="Zarez 9 5 3 8 2" xfId="36797" xr:uid="{9CBB039E-98EE-481D-AA2A-F81946C71605}"/>
    <cellStyle name="Zarez 9 5 3 9" xfId="36798" xr:uid="{172DBED9-6D43-418F-A070-1B184672E054}"/>
    <cellStyle name="Zarez 9 5 3 9 2" xfId="36799" xr:uid="{EEED8C29-5115-484F-AE5C-677B23955279}"/>
    <cellStyle name="Zarez 9 5 4" xfId="36800" xr:uid="{B53689B0-E494-4D9C-8E2A-40C9F9DBE46D}"/>
    <cellStyle name="Zarez 9 5 4 10" xfId="36801" xr:uid="{934CF34F-888F-49AE-B46E-8C561D2BA395}"/>
    <cellStyle name="Zarez 9 5 4 11" xfId="36802" xr:uid="{3451791B-0227-4D15-8F84-07BED19E6115}"/>
    <cellStyle name="Zarez 9 5 4 2" xfId="36803" xr:uid="{D1E02DD0-8631-4936-90B0-7F2144662679}"/>
    <cellStyle name="Zarez 9 5 4 2 2" xfId="36804" xr:uid="{ACA3EDB8-D669-483F-BD2F-4F5C9E3FFD72}"/>
    <cellStyle name="Zarez 9 5 4 2 2 2" xfId="36805" xr:uid="{8F0F17C9-1253-4C19-B793-F8B8DA55C723}"/>
    <cellStyle name="Zarez 9 5 4 2 3" xfId="36806" xr:uid="{40A82F12-20F9-40A7-ADBF-16C50BEDC974}"/>
    <cellStyle name="Zarez 9 5 4 2 3 2" xfId="36807" xr:uid="{1E12B457-0515-4164-A315-CB5C70F63603}"/>
    <cellStyle name="Zarez 9 5 4 2 4" xfId="36808" xr:uid="{C0F23E1E-BE10-4311-9DD5-E2372D71309A}"/>
    <cellStyle name="Zarez 9 5 4 2 5" xfId="36809" xr:uid="{F073229E-CD31-497C-B2CC-8DB15256384B}"/>
    <cellStyle name="Zarez 9 5 4 3" xfId="36810" xr:uid="{6AE51705-6825-4518-A9DF-E245AFA45B6E}"/>
    <cellStyle name="Zarez 9 5 4 3 2" xfId="36811" xr:uid="{92F629B0-9B36-41C9-A7DF-06E4F47DD7B7}"/>
    <cellStyle name="Zarez 9 5 4 3 2 2" xfId="36812" xr:uid="{99D3137F-008E-4EBD-ABD8-C28D328419F6}"/>
    <cellStyle name="Zarez 9 5 4 3 3" xfId="36813" xr:uid="{B713EB65-A710-4615-A987-B0C445AEA156}"/>
    <cellStyle name="Zarez 9 5 4 3 3 2" xfId="36814" xr:uid="{72D6BABA-A7AF-41F0-B7C8-C4554CE8E46D}"/>
    <cellStyle name="Zarez 9 5 4 3 4" xfId="36815" xr:uid="{2E2825F6-DA9C-4208-B9E3-7453DD93B3C0}"/>
    <cellStyle name="Zarez 9 5 4 3 5" xfId="36816" xr:uid="{8CC8140C-A689-4513-B51D-54A07D8BFB8B}"/>
    <cellStyle name="Zarez 9 5 4 4" xfId="36817" xr:uid="{700A6867-8A8A-42EE-8DA2-E181F55A0BEB}"/>
    <cellStyle name="Zarez 9 5 4 4 2" xfId="36818" xr:uid="{437A6FC9-0BCC-4EC4-BB0F-05351ECCB441}"/>
    <cellStyle name="Zarez 9 5 4 4 2 2" xfId="36819" xr:uid="{2D88F087-BA0B-4571-A88C-34BFC4766C20}"/>
    <cellStyle name="Zarez 9 5 4 4 3" xfId="36820" xr:uid="{53E1FD4B-3649-4B35-9178-00813BE1B603}"/>
    <cellStyle name="Zarez 9 5 4 4 3 2" xfId="36821" xr:uid="{6AEEA5D6-ACC8-44AE-938E-8AEDDC3D1059}"/>
    <cellStyle name="Zarez 9 5 4 4 4" xfId="36822" xr:uid="{18A1974F-4BBF-4527-B159-A7C6F430CCAA}"/>
    <cellStyle name="Zarez 9 5 4 4 5" xfId="36823" xr:uid="{8E9DA411-A242-48B0-88FF-479DF9AB90AD}"/>
    <cellStyle name="Zarez 9 5 4 5" xfId="36824" xr:uid="{FA6AF0CB-0C99-455A-AEA9-D536C85B6A0A}"/>
    <cellStyle name="Zarez 9 5 4 5 2" xfId="36825" xr:uid="{2F86F785-6DB8-441E-887E-0DEC2C235FF6}"/>
    <cellStyle name="Zarez 9 5 4 5 2 2" xfId="36826" xr:uid="{9118047F-26BD-4B25-80D9-6AAD43F948A0}"/>
    <cellStyle name="Zarez 9 5 4 5 3" xfId="36827" xr:uid="{09D8780A-4322-406D-82C6-8C308D828122}"/>
    <cellStyle name="Zarez 9 5 4 5 3 2" xfId="36828" xr:uid="{782751AA-879F-44F6-8C5A-C3239EF38E15}"/>
    <cellStyle name="Zarez 9 5 4 5 4" xfId="36829" xr:uid="{F5A3847A-E057-47DC-B927-84169896FB3E}"/>
    <cellStyle name="Zarez 9 5 4 5 5" xfId="36830" xr:uid="{087C976E-93BD-44DE-A79F-04BE0BDAE5B7}"/>
    <cellStyle name="Zarez 9 5 4 6" xfId="36831" xr:uid="{A6B4998F-81CD-49FB-9AFC-9EF53BC17121}"/>
    <cellStyle name="Zarez 9 5 4 6 2" xfId="36832" xr:uid="{D841BBF5-F66D-4A82-9197-8EB10700DB4C}"/>
    <cellStyle name="Zarez 9 5 4 6 2 2" xfId="36833" xr:uid="{5D1EBE18-EB3D-466F-8260-D41FDF266414}"/>
    <cellStyle name="Zarez 9 5 4 6 3" xfId="36834" xr:uid="{8BCFB838-6F90-459C-AAB6-DACB1FDE65FD}"/>
    <cellStyle name="Zarez 9 5 4 6 3 2" xfId="36835" xr:uid="{35700C92-0825-4F23-BFD0-E0A58E1931E9}"/>
    <cellStyle name="Zarez 9 5 4 6 4" xfId="36836" xr:uid="{8C1CAED1-C79E-445A-BA79-2E0114A95338}"/>
    <cellStyle name="Zarez 9 5 4 7" xfId="36837" xr:uid="{83098F73-0FBF-4A47-A30E-85665F106D54}"/>
    <cellStyle name="Zarez 9 5 4 7 2" xfId="36838" xr:uid="{34A92AD7-716C-4B0F-8025-87BE3D3A6145}"/>
    <cellStyle name="Zarez 9 5 4 7 2 2" xfId="36839" xr:uid="{7751750A-72F8-4070-860B-A354F8D4B911}"/>
    <cellStyle name="Zarez 9 5 4 7 3" xfId="36840" xr:uid="{D5E963DE-759A-4445-A405-6ED895A57749}"/>
    <cellStyle name="Zarez 9 5 4 7 3 2" xfId="36841" xr:uid="{09ED7ECA-90CE-45F7-A91C-4472724C3FEC}"/>
    <cellStyle name="Zarez 9 5 4 7 4" xfId="36842" xr:uid="{8BC8B8C0-117C-4756-88B9-3D64C2FAA351}"/>
    <cellStyle name="Zarez 9 5 4 8" xfId="36843" xr:uid="{EE6508CB-13BF-4D9A-8A5E-190C1A8B1A91}"/>
    <cellStyle name="Zarez 9 5 4 8 2" xfId="36844" xr:uid="{FF5D8124-5194-4D1B-BBFB-635F4A5D6E93}"/>
    <cellStyle name="Zarez 9 5 4 9" xfId="36845" xr:uid="{580790E0-FB41-4AB2-963D-F803C3A0F8D4}"/>
    <cellStyle name="Zarez 9 5 4 9 2" xfId="36846" xr:uid="{C4656B2D-581C-4BDF-BF82-D7AF97A69C20}"/>
    <cellStyle name="Zarez 9 5 5" xfId="36847" xr:uid="{553FAEE1-0014-4E25-BBBD-C964B3772672}"/>
    <cellStyle name="Zarez 9 5 5 10" xfId="36848" xr:uid="{E3D07952-BD1D-4A67-8537-862848A6F053}"/>
    <cellStyle name="Zarez 9 5 5 11" xfId="36849" xr:uid="{A471C006-B546-4B72-9397-9CD7FEB7D938}"/>
    <cellStyle name="Zarez 9 5 5 2" xfId="36850" xr:uid="{0129B582-45B5-4F50-AF24-80061B4AC25F}"/>
    <cellStyle name="Zarez 9 5 5 2 2" xfId="36851" xr:uid="{95324EF6-94EC-4146-9BE1-24C3E63A7253}"/>
    <cellStyle name="Zarez 9 5 5 2 2 2" xfId="36852" xr:uid="{DFB8CA77-D56C-4CC2-8E37-39E53D5F74BE}"/>
    <cellStyle name="Zarez 9 5 5 2 3" xfId="36853" xr:uid="{808E3EC6-FB6F-4E15-9D38-B6261CD496FE}"/>
    <cellStyle name="Zarez 9 5 5 2 3 2" xfId="36854" xr:uid="{46F3C50E-29AA-451B-987D-75E0D11946B3}"/>
    <cellStyle name="Zarez 9 5 5 2 4" xfId="36855" xr:uid="{C628D62F-79D9-48FB-ACB7-63B84510EDB0}"/>
    <cellStyle name="Zarez 9 5 5 2 5" xfId="36856" xr:uid="{FCBE7401-E081-4D38-921D-4BBE7690DBE8}"/>
    <cellStyle name="Zarez 9 5 5 3" xfId="36857" xr:uid="{B367166C-8263-4682-9914-67B71CDC43EA}"/>
    <cellStyle name="Zarez 9 5 5 3 2" xfId="36858" xr:uid="{C90C5361-DCC3-4064-8FF4-2AA57CAF2229}"/>
    <cellStyle name="Zarez 9 5 5 3 2 2" xfId="36859" xr:uid="{C72B1FFA-F913-4227-8573-B847166EE2B4}"/>
    <cellStyle name="Zarez 9 5 5 3 3" xfId="36860" xr:uid="{EF6D1139-BDBB-477F-80B7-05A7B60A43CC}"/>
    <cellStyle name="Zarez 9 5 5 3 3 2" xfId="36861" xr:uid="{2ABA286D-79C5-4FCE-8643-35E9B0C97C80}"/>
    <cellStyle name="Zarez 9 5 5 3 4" xfId="36862" xr:uid="{F9D4A23B-A4CF-4256-B29D-519C7F928E22}"/>
    <cellStyle name="Zarez 9 5 5 3 5" xfId="36863" xr:uid="{6F17F0C0-9453-4BED-9669-8426959A1B7A}"/>
    <cellStyle name="Zarez 9 5 5 4" xfId="36864" xr:uid="{54C16E19-556F-41BA-8966-CEAA51D226AD}"/>
    <cellStyle name="Zarez 9 5 5 4 2" xfId="36865" xr:uid="{D028CCD4-AA8A-4C82-A2EA-974C17400D8E}"/>
    <cellStyle name="Zarez 9 5 5 4 2 2" xfId="36866" xr:uid="{C2BA4230-B2C4-435E-8E19-93D97E9386EA}"/>
    <cellStyle name="Zarez 9 5 5 4 3" xfId="36867" xr:uid="{04500789-7A6C-45A8-B2B2-2FBA64CDB96C}"/>
    <cellStyle name="Zarez 9 5 5 4 3 2" xfId="36868" xr:uid="{42C7E26E-0041-4F50-A77C-C4BB73B128AB}"/>
    <cellStyle name="Zarez 9 5 5 4 4" xfId="36869" xr:uid="{CDD0865A-E457-435E-A1EA-B861FC7C6C9C}"/>
    <cellStyle name="Zarez 9 5 5 4 5" xfId="36870" xr:uid="{47DF8BC4-5732-4D0F-90B8-353011941DD0}"/>
    <cellStyle name="Zarez 9 5 5 5" xfId="36871" xr:uid="{09462D73-4C79-4EF8-A2AE-9BABE9FE3E16}"/>
    <cellStyle name="Zarez 9 5 5 5 2" xfId="36872" xr:uid="{331CAFB7-893E-4F52-BD04-2427876252C9}"/>
    <cellStyle name="Zarez 9 5 5 5 2 2" xfId="36873" xr:uid="{3741CDC7-8ACD-4594-B1D3-D7363BEB3500}"/>
    <cellStyle name="Zarez 9 5 5 5 3" xfId="36874" xr:uid="{B02DE7D4-E5F3-4F85-9EE5-25576F8FBFE7}"/>
    <cellStyle name="Zarez 9 5 5 5 3 2" xfId="36875" xr:uid="{F9FAF1C5-AB71-4877-B8C7-2D7F6FFDB697}"/>
    <cellStyle name="Zarez 9 5 5 5 4" xfId="36876" xr:uid="{14816A17-8AB5-4C64-9CC4-D6643E6A73E0}"/>
    <cellStyle name="Zarez 9 5 5 5 5" xfId="36877" xr:uid="{F8EA1D34-0FFF-42A6-9AB1-E54D6DB4EDD6}"/>
    <cellStyle name="Zarez 9 5 5 6" xfId="36878" xr:uid="{A73683F2-ED9B-404A-81CA-C55C6FDAED7D}"/>
    <cellStyle name="Zarez 9 5 5 6 2" xfId="36879" xr:uid="{5ECFF81C-BE2C-4BE2-9827-965EF4DA9BFD}"/>
    <cellStyle name="Zarez 9 5 5 6 2 2" xfId="36880" xr:uid="{C9F80306-3FF2-478D-AE3C-E0B18D8636A5}"/>
    <cellStyle name="Zarez 9 5 5 6 3" xfId="36881" xr:uid="{97D09928-EDAF-4D3E-8C21-3881C5A1D59B}"/>
    <cellStyle name="Zarez 9 5 5 6 3 2" xfId="36882" xr:uid="{19DA9819-5A3F-4751-A65E-90FAEB701EC2}"/>
    <cellStyle name="Zarez 9 5 5 6 4" xfId="36883" xr:uid="{D9549AC3-A51E-4D4F-A977-A851F320C732}"/>
    <cellStyle name="Zarez 9 5 5 7" xfId="36884" xr:uid="{3F16EB11-B124-49C2-AF6C-FCF68D59A6EA}"/>
    <cellStyle name="Zarez 9 5 5 7 2" xfId="36885" xr:uid="{6853E012-627F-4816-B64C-017B3155EED2}"/>
    <cellStyle name="Zarez 9 5 5 7 2 2" xfId="36886" xr:uid="{C1E0AA99-91B1-4472-8555-D8448754592B}"/>
    <cellStyle name="Zarez 9 5 5 7 3" xfId="36887" xr:uid="{6EA791FC-2A71-43D9-8819-28C924A50A2B}"/>
    <cellStyle name="Zarez 9 5 5 7 3 2" xfId="36888" xr:uid="{F5F3F480-6040-424E-8807-0D48F7FB4CD5}"/>
    <cellStyle name="Zarez 9 5 5 7 4" xfId="36889" xr:uid="{E43DFBEE-7B6F-4775-A8DC-EFD8E0FD2072}"/>
    <cellStyle name="Zarez 9 5 5 8" xfId="36890" xr:uid="{61524110-E2E7-49F0-B76A-37B9386EA723}"/>
    <cellStyle name="Zarez 9 5 5 8 2" xfId="36891" xr:uid="{BA7C33DB-7798-44F8-B58F-C8A295C1F2CA}"/>
    <cellStyle name="Zarez 9 5 5 9" xfId="36892" xr:uid="{568F1AA3-A08C-4F9A-AE0E-B38B37C6FD61}"/>
    <cellStyle name="Zarez 9 5 5 9 2" xfId="36893" xr:uid="{CAEFEC31-B237-4013-8744-C269A7EA7426}"/>
    <cellStyle name="Zarez 9 5 6" xfId="36894" xr:uid="{5FE3AD16-332B-4F0C-9A78-BD38E8378523}"/>
    <cellStyle name="Zarez 9 5 6 10" xfId="36895" xr:uid="{CE90ADD6-F2CF-48D0-A66C-A78783ABE1B4}"/>
    <cellStyle name="Zarez 9 5 6 11" xfId="36896" xr:uid="{1B1F9AD5-27FC-4B66-A214-4768EF3FECFF}"/>
    <cellStyle name="Zarez 9 5 6 2" xfId="36897" xr:uid="{E2BB8321-38EF-4BEB-8969-1F343BC5F75B}"/>
    <cellStyle name="Zarez 9 5 6 2 2" xfId="36898" xr:uid="{D99C38E1-EA18-4CF0-A10D-F7C96AE168B2}"/>
    <cellStyle name="Zarez 9 5 6 2 2 2" xfId="36899" xr:uid="{EED1F322-BF15-4E25-B840-DB5A309E1B5F}"/>
    <cellStyle name="Zarez 9 5 6 2 3" xfId="36900" xr:uid="{3F34BC66-11E2-4CBB-8E86-191E6A761A45}"/>
    <cellStyle name="Zarez 9 5 6 2 3 2" xfId="36901" xr:uid="{E550BA21-86DC-415A-944F-42C784EDADAC}"/>
    <cellStyle name="Zarez 9 5 6 2 4" xfId="36902" xr:uid="{89A3C6D8-FD8F-4C49-8CC3-5D769905489A}"/>
    <cellStyle name="Zarez 9 5 6 2 5" xfId="36903" xr:uid="{992C25F5-5AAE-49AF-81A3-F98B4AE38A2A}"/>
    <cellStyle name="Zarez 9 5 6 3" xfId="36904" xr:uid="{7F194EF7-4F7F-4FFA-BCD3-326B774AC7E4}"/>
    <cellStyle name="Zarez 9 5 6 3 2" xfId="36905" xr:uid="{1A051BA6-3B39-40A3-BF34-9AE4B716F3C7}"/>
    <cellStyle name="Zarez 9 5 6 3 2 2" xfId="36906" xr:uid="{886234E3-B43B-41C8-A343-ED920CDB6C4F}"/>
    <cellStyle name="Zarez 9 5 6 3 3" xfId="36907" xr:uid="{1BB0B26D-BAE0-42EE-AE39-15104D488D3E}"/>
    <cellStyle name="Zarez 9 5 6 3 3 2" xfId="36908" xr:uid="{EA626E14-37FE-453C-B109-A8077E586B25}"/>
    <cellStyle name="Zarez 9 5 6 3 4" xfId="36909" xr:uid="{881D4942-4A65-4763-AAE9-3AD2666B09DE}"/>
    <cellStyle name="Zarez 9 5 6 3 5" xfId="36910" xr:uid="{04AE88E3-E1BE-4787-9521-1CE2E1DFD3F4}"/>
    <cellStyle name="Zarez 9 5 6 4" xfId="36911" xr:uid="{E35B9057-5A8D-4DE0-8147-D8C499F607FE}"/>
    <cellStyle name="Zarez 9 5 6 4 2" xfId="36912" xr:uid="{BCBAC816-2216-4940-A3CD-9335534171BB}"/>
    <cellStyle name="Zarez 9 5 6 4 2 2" xfId="36913" xr:uid="{6F009F4E-BE3E-4F1A-8206-B2F517F31951}"/>
    <cellStyle name="Zarez 9 5 6 4 3" xfId="36914" xr:uid="{B74F833F-72D1-428B-AE53-F7EF6EE59354}"/>
    <cellStyle name="Zarez 9 5 6 4 3 2" xfId="36915" xr:uid="{BFBF7AD3-2617-4DE4-B896-0EB5DC6E2BA5}"/>
    <cellStyle name="Zarez 9 5 6 4 4" xfId="36916" xr:uid="{F471660E-F862-4E93-8251-7F5EC921A6FA}"/>
    <cellStyle name="Zarez 9 5 6 4 5" xfId="36917" xr:uid="{E50A1B74-9394-4DF5-AA58-0D094959599E}"/>
    <cellStyle name="Zarez 9 5 6 5" xfId="36918" xr:uid="{82A934A6-42FB-4F7C-906B-2982392C82DA}"/>
    <cellStyle name="Zarez 9 5 6 5 2" xfId="36919" xr:uid="{EA0754EC-08B8-45B7-91CB-C6B5C3174BF6}"/>
    <cellStyle name="Zarez 9 5 6 5 2 2" xfId="36920" xr:uid="{8F976EC2-4A05-4884-91BE-32CF00A62E18}"/>
    <cellStyle name="Zarez 9 5 6 5 3" xfId="36921" xr:uid="{8D6A9907-7445-442C-AFB0-83FBDA6D8D1E}"/>
    <cellStyle name="Zarez 9 5 6 5 3 2" xfId="36922" xr:uid="{760DE433-1AFA-40C0-9FB8-F640C9361D0D}"/>
    <cellStyle name="Zarez 9 5 6 5 4" xfId="36923" xr:uid="{B082F115-8DC9-4FD1-9C75-0328A43AB78C}"/>
    <cellStyle name="Zarez 9 5 6 5 5" xfId="36924" xr:uid="{ED35F2B2-96A1-4D02-B38C-8605EC90DA05}"/>
    <cellStyle name="Zarez 9 5 6 6" xfId="36925" xr:uid="{A9FAE69B-7D46-4365-AF55-72310BDCCF2E}"/>
    <cellStyle name="Zarez 9 5 6 6 2" xfId="36926" xr:uid="{4DA2C5CC-2546-45B1-A124-FB82F79BF39A}"/>
    <cellStyle name="Zarez 9 5 6 6 2 2" xfId="36927" xr:uid="{F9DA70E1-4063-4E42-A70A-A35849920213}"/>
    <cellStyle name="Zarez 9 5 6 6 3" xfId="36928" xr:uid="{D7F112AF-2765-4E68-8D9F-13B517808780}"/>
    <cellStyle name="Zarez 9 5 6 6 3 2" xfId="36929" xr:uid="{77A0ABA7-5D8F-4645-A339-ADDA0F388473}"/>
    <cellStyle name="Zarez 9 5 6 6 4" xfId="36930" xr:uid="{B5661481-FE7D-4CB8-B52E-EF81D982FD20}"/>
    <cellStyle name="Zarez 9 5 6 7" xfId="36931" xr:uid="{263996FC-3CC1-45A3-8EB3-77862891FD31}"/>
    <cellStyle name="Zarez 9 5 6 7 2" xfId="36932" xr:uid="{9BAF53E0-B3E0-4BFC-9A43-D6836D7A5890}"/>
    <cellStyle name="Zarez 9 5 6 7 2 2" xfId="36933" xr:uid="{614E6D55-E2CE-4BF5-BFAA-76D8B816817A}"/>
    <cellStyle name="Zarez 9 5 6 7 3" xfId="36934" xr:uid="{D11AEE38-D439-46B4-ADC3-7B2B363B9251}"/>
    <cellStyle name="Zarez 9 5 6 7 3 2" xfId="36935" xr:uid="{4EEB850C-4D50-4B07-B85F-15D5FC00B68C}"/>
    <cellStyle name="Zarez 9 5 6 7 4" xfId="36936" xr:uid="{CA3A9628-71F1-4A0B-B786-50C4AEB1247A}"/>
    <cellStyle name="Zarez 9 5 6 8" xfId="36937" xr:uid="{74163ADC-5FF1-4890-A468-6EC5981E661B}"/>
    <cellStyle name="Zarez 9 5 6 8 2" xfId="36938" xr:uid="{6C0810F9-1427-496D-BFDC-FB27A4D46CFF}"/>
    <cellStyle name="Zarez 9 5 6 9" xfId="36939" xr:uid="{952B64EA-B86E-4751-80AB-804A36C7D9FB}"/>
    <cellStyle name="Zarez 9 5 6 9 2" xfId="36940" xr:uid="{CA4663A3-F0EB-472F-BE1B-799BB67A09B5}"/>
    <cellStyle name="Zarez 9 5 7" xfId="36941" xr:uid="{A851058D-86F6-4972-8AB0-C657314D5C33}"/>
    <cellStyle name="Zarez 9 5 7 10" xfId="36942" xr:uid="{AA431B5B-A90A-4434-A411-771F932743E0}"/>
    <cellStyle name="Zarez 9 5 7 11" xfId="36943" xr:uid="{00242586-93A4-4DB0-B065-4FDBD0733EFA}"/>
    <cellStyle name="Zarez 9 5 7 2" xfId="36944" xr:uid="{383B2C1F-3B13-4F4C-A168-9D13320A1AFE}"/>
    <cellStyle name="Zarez 9 5 7 2 2" xfId="36945" xr:uid="{D9395840-24B5-42B6-9CAD-643DFE485484}"/>
    <cellStyle name="Zarez 9 5 7 2 2 2" xfId="36946" xr:uid="{8CAC4BE2-27DB-4008-96BF-767936E372BB}"/>
    <cellStyle name="Zarez 9 5 7 2 3" xfId="36947" xr:uid="{8BDF3774-BE08-4AC1-9341-3A09E913ED08}"/>
    <cellStyle name="Zarez 9 5 7 2 3 2" xfId="36948" xr:uid="{12D15569-2BAB-49D6-BFB1-490745BAA8F0}"/>
    <cellStyle name="Zarez 9 5 7 2 4" xfId="36949" xr:uid="{3EA37647-9D71-4FCC-B30B-9D911BBB7BA2}"/>
    <cellStyle name="Zarez 9 5 7 2 5" xfId="36950" xr:uid="{A9BFEC67-57A1-483E-A64B-72F00B2EF8B1}"/>
    <cellStyle name="Zarez 9 5 7 3" xfId="36951" xr:uid="{E7C40783-58C0-4139-AE2D-8B1875BA0520}"/>
    <cellStyle name="Zarez 9 5 7 3 2" xfId="36952" xr:uid="{1007457D-EDBF-41F3-9D4A-A710A6F57035}"/>
    <cellStyle name="Zarez 9 5 7 3 2 2" xfId="36953" xr:uid="{C78A2EF1-91AA-4C85-9AED-23A507287812}"/>
    <cellStyle name="Zarez 9 5 7 3 3" xfId="36954" xr:uid="{BF5FA35A-7CD7-4EA6-9E6C-B5AA41BBFCD9}"/>
    <cellStyle name="Zarez 9 5 7 3 3 2" xfId="36955" xr:uid="{436010FB-B5C0-4459-9ED1-216AB2523189}"/>
    <cellStyle name="Zarez 9 5 7 3 4" xfId="36956" xr:uid="{FFE59125-97B1-4802-BC69-95CD635DB8AD}"/>
    <cellStyle name="Zarez 9 5 7 3 5" xfId="36957" xr:uid="{8F9559C9-E36C-48EF-82E0-82F0AD0B41BE}"/>
    <cellStyle name="Zarez 9 5 7 4" xfId="36958" xr:uid="{114C7905-E51A-4D9A-B116-D7A50C8136BA}"/>
    <cellStyle name="Zarez 9 5 7 4 2" xfId="36959" xr:uid="{E13315F7-8494-4155-9540-128650367EAB}"/>
    <cellStyle name="Zarez 9 5 7 4 2 2" xfId="36960" xr:uid="{4F7BC2E1-0E9C-453E-92C5-88F277E9AEB1}"/>
    <cellStyle name="Zarez 9 5 7 4 3" xfId="36961" xr:uid="{7613AFC2-F121-4EDB-A5A1-2C5C1887455A}"/>
    <cellStyle name="Zarez 9 5 7 4 3 2" xfId="36962" xr:uid="{F059053C-3127-48E9-B7AC-81179DA74E12}"/>
    <cellStyle name="Zarez 9 5 7 4 4" xfId="36963" xr:uid="{AC71B1E9-582D-43B6-9E25-785151426E26}"/>
    <cellStyle name="Zarez 9 5 7 4 5" xfId="36964" xr:uid="{E4B92ABE-FF64-42C2-9619-121509214B76}"/>
    <cellStyle name="Zarez 9 5 7 5" xfId="36965" xr:uid="{B68E7DAE-CA49-4104-A8BA-84B3D8F5F466}"/>
    <cellStyle name="Zarez 9 5 7 5 2" xfId="36966" xr:uid="{A4DE825F-4F2E-4273-B09B-5FF90C7A62A6}"/>
    <cellStyle name="Zarez 9 5 7 5 2 2" xfId="36967" xr:uid="{08C0608B-D77B-4F95-8380-F2567FE5C366}"/>
    <cellStyle name="Zarez 9 5 7 5 3" xfId="36968" xr:uid="{0892DF50-4209-4E2E-9C1A-3FCB2040272C}"/>
    <cellStyle name="Zarez 9 5 7 5 3 2" xfId="36969" xr:uid="{9FA0C9B2-0C35-42EC-9176-F77A28A15B60}"/>
    <cellStyle name="Zarez 9 5 7 5 4" xfId="36970" xr:uid="{CE03CCFB-1775-48E3-A1CC-9904F05849E9}"/>
    <cellStyle name="Zarez 9 5 7 5 5" xfId="36971" xr:uid="{AEF80759-25E9-4BF0-8428-F56071C6AFF4}"/>
    <cellStyle name="Zarez 9 5 7 6" xfId="36972" xr:uid="{95D254B1-5C9B-49CD-82A0-1C2F0C4BD1D3}"/>
    <cellStyle name="Zarez 9 5 7 6 2" xfId="36973" xr:uid="{7BCAD2C5-161F-496C-BAC0-1F22BBF7004C}"/>
    <cellStyle name="Zarez 9 5 7 6 2 2" xfId="36974" xr:uid="{CAD64374-1FC7-4DA1-ACEA-BA6C8AFAD135}"/>
    <cellStyle name="Zarez 9 5 7 6 3" xfId="36975" xr:uid="{EA01F606-ECD6-45F2-A840-F73D8441DC2C}"/>
    <cellStyle name="Zarez 9 5 7 6 3 2" xfId="36976" xr:uid="{EBB48146-0B62-444E-AB4A-2237F286B639}"/>
    <cellStyle name="Zarez 9 5 7 6 4" xfId="36977" xr:uid="{A083B218-4DAA-4ABB-B8AD-89BA51598ED3}"/>
    <cellStyle name="Zarez 9 5 7 7" xfId="36978" xr:uid="{6858AF4C-B3E8-409A-9E2C-379EF9827B40}"/>
    <cellStyle name="Zarez 9 5 7 7 2" xfId="36979" xr:uid="{F8B1F2E5-717E-4BD9-98FD-06B268B21C33}"/>
    <cellStyle name="Zarez 9 5 7 7 2 2" xfId="36980" xr:uid="{4B48D649-AC80-478F-AFB0-C22A71090256}"/>
    <cellStyle name="Zarez 9 5 7 7 3" xfId="36981" xr:uid="{7A49A76E-EA43-4C65-87BF-DC2A55B3A20A}"/>
    <cellStyle name="Zarez 9 5 7 7 3 2" xfId="36982" xr:uid="{D7D75479-986A-4BD4-BA5D-2294810F4BF0}"/>
    <cellStyle name="Zarez 9 5 7 7 4" xfId="36983" xr:uid="{8FF278AD-8096-4E78-B7AE-DEE3D4DB81AD}"/>
    <cellStyle name="Zarez 9 5 7 8" xfId="36984" xr:uid="{127C1FFD-D1DB-4258-A513-FA6EEA33072F}"/>
    <cellStyle name="Zarez 9 5 7 8 2" xfId="36985" xr:uid="{9BC9613A-BB7F-444F-B69C-B3987D390B1E}"/>
    <cellStyle name="Zarez 9 5 7 9" xfId="36986" xr:uid="{2CD02732-EA42-4A2B-B6C0-DD903CF22052}"/>
    <cellStyle name="Zarez 9 5 7 9 2" xfId="36987" xr:uid="{D03DCDC4-EBED-436A-87F6-C9798A39E9DC}"/>
    <cellStyle name="Zarez 9 5 8" xfId="36988" xr:uid="{32D80245-F0C1-40DC-BEA9-15260A9AA002}"/>
    <cellStyle name="Zarez 9 5 8 2" xfId="36989" xr:uid="{E01574E8-F0B3-45F7-9BBE-AC9B659FBD88}"/>
    <cellStyle name="Zarez 9 5 8 2 2" xfId="36990" xr:uid="{01180826-25DC-47AA-B0EC-C9822DB81BE3}"/>
    <cellStyle name="Zarez 9 5 8 3" xfId="36991" xr:uid="{CC94745C-7B64-4DBC-99BD-F588FF49C298}"/>
    <cellStyle name="Zarez 9 5 8 3 2" xfId="36992" xr:uid="{869FC6C5-B780-43FE-AC8B-FC68C16C0A4F}"/>
    <cellStyle name="Zarez 9 5 8 4" xfId="36993" xr:uid="{CF8FF0A5-C34A-4D10-8DC6-9631C172B3AA}"/>
    <cellStyle name="Zarez 9 5 9" xfId="36994" xr:uid="{3EB1EA5D-D740-444C-9F88-A13C47659E4B}"/>
    <cellStyle name="Zarez 9 5 9 2" xfId="36995" xr:uid="{3AF75938-760D-479F-BBB8-2E338B76777E}"/>
    <cellStyle name="Zarez 9 5 9 2 2" xfId="36996" xr:uid="{A780B84E-625F-45D4-9EE8-29C8D473865C}"/>
    <cellStyle name="Zarez 9 5 9 3" xfId="36997" xr:uid="{7F987BB3-8DB8-4A56-8B6A-D57F05FA9ABF}"/>
    <cellStyle name="Zarez 9 6" xfId="36998" xr:uid="{EBBC607E-29A0-4E11-B139-452FA3984646}"/>
    <cellStyle name="Zarez 9 6 10" xfId="36999" xr:uid="{8EAB4B7C-77FC-487E-AB5F-7B5CB03E82D2}"/>
    <cellStyle name="Zarez 9 6 10 2" xfId="37000" xr:uid="{365A5637-0296-4FD8-BC00-7E8BBBDFBC55}"/>
    <cellStyle name="Zarez 9 6 10 2 2" xfId="37001" xr:uid="{7A37D7B1-F473-4FBB-BF60-F58D148FAC83}"/>
    <cellStyle name="Zarez 9 6 10 3" xfId="37002" xr:uid="{9BD62D0B-7B24-4DB7-9F7B-2AA24DACE552}"/>
    <cellStyle name="Zarez 9 6 11" xfId="37003" xr:uid="{44595BFC-E78B-49CC-A92D-122DE9EA0C36}"/>
    <cellStyle name="Zarez 9 6 11 2" xfId="37004" xr:uid="{9AE6E8D7-A07E-4B1E-A59C-2E19F73DFC0D}"/>
    <cellStyle name="Zarez 9 6 11 2 2" xfId="37005" xr:uid="{B4A40BE7-351C-4A72-98CD-0764585831BA}"/>
    <cellStyle name="Zarez 9 6 11 3" xfId="37006" xr:uid="{C83C99C6-BFD5-49CC-B3A1-2DC1D5EA5934}"/>
    <cellStyle name="Zarez 9 6 12" xfId="37007" xr:uid="{A22208DF-5D7A-49B8-9E27-71BBFD230DEE}"/>
    <cellStyle name="Zarez 9 6 12 2" xfId="37008" xr:uid="{EB32598B-4CA5-4536-8D0B-38C130091092}"/>
    <cellStyle name="Zarez 9 6 13" xfId="37009" xr:uid="{D8D9CE28-4C40-4570-A4CC-5F098B810B09}"/>
    <cellStyle name="Zarez 9 6 13 2" xfId="37010" xr:uid="{9796F4D7-2CF8-46EA-A4CF-F44315CE8A8A}"/>
    <cellStyle name="Zarez 9 6 14" xfId="37011" xr:uid="{56F806D1-9775-4559-AC98-0A06C2D6D069}"/>
    <cellStyle name="Zarez 9 6 15" xfId="37012" xr:uid="{9D18202B-6208-447C-B21C-5006132BB607}"/>
    <cellStyle name="Zarez 9 6 2" xfId="37013" xr:uid="{907427C8-D103-406E-8713-CFCE529E84A3}"/>
    <cellStyle name="Zarez 9 6 2 10" xfId="37014" xr:uid="{C528C97F-EEFE-44A6-8F63-F3EACBC41591}"/>
    <cellStyle name="Zarez 9 6 2 11" xfId="37015" xr:uid="{7E269ABF-72F6-4584-9E77-A2B274C5BD16}"/>
    <cellStyle name="Zarez 9 6 2 2" xfId="37016" xr:uid="{C1369A08-0896-4006-A9B8-797F3C57538F}"/>
    <cellStyle name="Zarez 9 6 2 2 2" xfId="37017" xr:uid="{84298C64-801A-4A03-A72B-82BD6E53239D}"/>
    <cellStyle name="Zarez 9 6 2 2 2 2" xfId="37018" xr:uid="{6FD1FE6A-E5BB-419D-ABAC-78CC2D8E4CB9}"/>
    <cellStyle name="Zarez 9 6 2 2 3" xfId="37019" xr:uid="{F81B1F25-5913-4153-A29D-E629249BF931}"/>
    <cellStyle name="Zarez 9 6 2 2 3 2" xfId="37020" xr:uid="{AD56A352-C3BE-4E50-A87D-CF97590F8FEC}"/>
    <cellStyle name="Zarez 9 6 2 2 4" xfId="37021" xr:uid="{89B86FF1-1FB7-4BBA-941C-BB7D331785B7}"/>
    <cellStyle name="Zarez 9 6 2 2 5" xfId="37022" xr:uid="{1846B53B-28A6-4AE1-AF8A-B5BAC1DC8B77}"/>
    <cellStyle name="Zarez 9 6 2 3" xfId="37023" xr:uid="{F73F668E-A995-4CAB-83E3-25CC5D784D9E}"/>
    <cellStyle name="Zarez 9 6 2 3 2" xfId="37024" xr:uid="{875BC498-CAB3-4F0F-9D5D-8E755929336E}"/>
    <cellStyle name="Zarez 9 6 2 3 2 2" xfId="37025" xr:uid="{B7EEC900-9B5E-4A70-9F1D-084D9D5CA144}"/>
    <cellStyle name="Zarez 9 6 2 3 3" xfId="37026" xr:uid="{30BA8233-FA86-4DD1-95B0-56AA43AAB9CD}"/>
    <cellStyle name="Zarez 9 6 2 3 3 2" xfId="37027" xr:uid="{44FBF809-EA78-4CAF-AE29-305DFB99CB3F}"/>
    <cellStyle name="Zarez 9 6 2 3 4" xfId="37028" xr:uid="{5B48CBD5-9744-4EA1-B0B1-2F6C04ED9B04}"/>
    <cellStyle name="Zarez 9 6 2 3 5" xfId="37029" xr:uid="{8EC06927-0FCA-4B49-9899-3D4731D11117}"/>
    <cellStyle name="Zarez 9 6 2 4" xfId="37030" xr:uid="{656E7EF0-53EE-430F-BD4C-DA541EE315E7}"/>
    <cellStyle name="Zarez 9 6 2 4 2" xfId="37031" xr:uid="{D14D40C9-A961-466A-960D-71B1B7664800}"/>
    <cellStyle name="Zarez 9 6 2 4 2 2" xfId="37032" xr:uid="{48DA150B-843C-47C7-AA00-5E353891D891}"/>
    <cellStyle name="Zarez 9 6 2 4 3" xfId="37033" xr:uid="{1B728DA0-CB96-4DDA-9FAF-37984616CF33}"/>
    <cellStyle name="Zarez 9 6 2 4 3 2" xfId="37034" xr:uid="{9BC56C72-51DD-4542-A8D2-36E0AE56DB2F}"/>
    <cellStyle name="Zarez 9 6 2 4 4" xfId="37035" xr:uid="{D01A6125-E9F7-4A6D-B67E-847F0A8FAD8D}"/>
    <cellStyle name="Zarez 9 6 2 4 5" xfId="37036" xr:uid="{E5AED8E7-C353-4E9D-A744-AA84C115BA1B}"/>
    <cellStyle name="Zarez 9 6 2 5" xfId="37037" xr:uid="{30E8223E-8D24-4B36-AFC7-03732BF47D79}"/>
    <cellStyle name="Zarez 9 6 2 5 2" xfId="37038" xr:uid="{F1FF3B1B-B149-4B61-A267-7F73BCC2590E}"/>
    <cellStyle name="Zarez 9 6 2 5 2 2" xfId="37039" xr:uid="{34B0B051-DDB2-422A-AEBE-9CE2912D3D2F}"/>
    <cellStyle name="Zarez 9 6 2 5 3" xfId="37040" xr:uid="{6539D201-862C-4AD2-B21A-4DD653B5F27A}"/>
    <cellStyle name="Zarez 9 6 2 5 3 2" xfId="37041" xr:uid="{4AEF8FB7-BE74-4194-8DEE-917DA77C44D3}"/>
    <cellStyle name="Zarez 9 6 2 5 4" xfId="37042" xr:uid="{256C503A-0774-48C6-A2F5-ECA0E106AF8F}"/>
    <cellStyle name="Zarez 9 6 2 5 5" xfId="37043" xr:uid="{BB11798B-1D86-4868-BB80-EAFAEDA70F88}"/>
    <cellStyle name="Zarez 9 6 2 6" xfId="37044" xr:uid="{09EF88E6-C880-4393-B293-D6BCB34DF127}"/>
    <cellStyle name="Zarez 9 6 2 6 2" xfId="37045" xr:uid="{DC85CCF6-432E-4475-99F1-DD21249F79A4}"/>
    <cellStyle name="Zarez 9 6 2 6 2 2" xfId="37046" xr:uid="{5FF64569-A470-46A7-84EF-29C876ED3D62}"/>
    <cellStyle name="Zarez 9 6 2 6 3" xfId="37047" xr:uid="{AE1200DE-77FD-471F-A156-D8730DD8BFCC}"/>
    <cellStyle name="Zarez 9 6 2 6 3 2" xfId="37048" xr:uid="{A426675B-B4F6-4F6D-9391-1DB10A93FAF2}"/>
    <cellStyle name="Zarez 9 6 2 6 4" xfId="37049" xr:uid="{3623D8ED-23F0-49D1-A251-BBBAC2CFFCEA}"/>
    <cellStyle name="Zarez 9 6 2 7" xfId="37050" xr:uid="{5B0A88C0-3B2F-4C27-8B5F-6B1F18581D9C}"/>
    <cellStyle name="Zarez 9 6 2 7 2" xfId="37051" xr:uid="{0AF27323-8180-4DEF-AA7A-656F1810893F}"/>
    <cellStyle name="Zarez 9 6 2 7 2 2" xfId="37052" xr:uid="{19DDB959-B988-4FE1-B493-66A5B8272ABC}"/>
    <cellStyle name="Zarez 9 6 2 7 3" xfId="37053" xr:uid="{CCA7A2CE-309E-47CC-AD60-1004FA6E9847}"/>
    <cellStyle name="Zarez 9 6 2 7 3 2" xfId="37054" xr:uid="{4E763661-C77B-4087-B43D-617BB0CC266A}"/>
    <cellStyle name="Zarez 9 6 2 7 4" xfId="37055" xr:uid="{F9AF1C49-AA5E-436F-BEB5-09A11105FAAD}"/>
    <cellStyle name="Zarez 9 6 2 8" xfId="37056" xr:uid="{DBAD938A-6705-4E2A-BEE3-9F248CF90B70}"/>
    <cellStyle name="Zarez 9 6 2 8 2" xfId="37057" xr:uid="{AB274824-7E91-4F97-BC7C-ED44B425F718}"/>
    <cellStyle name="Zarez 9 6 2 9" xfId="37058" xr:uid="{4BFDEF8D-FF29-4EA1-9C04-EAC0AF1EC99D}"/>
    <cellStyle name="Zarez 9 6 2 9 2" xfId="37059" xr:uid="{CFEDAFB6-74BF-41DA-90A6-895BF1073DE8}"/>
    <cellStyle name="Zarez 9 6 3" xfId="37060" xr:uid="{4F9834DB-83FB-48C4-9C70-41F45FCFA58D}"/>
    <cellStyle name="Zarez 9 6 3 10" xfId="37061" xr:uid="{390D4DBA-D15B-4896-9034-60AE1928C09B}"/>
    <cellStyle name="Zarez 9 6 3 11" xfId="37062" xr:uid="{AAE97395-8246-4A97-89F6-F94A4D4F84C2}"/>
    <cellStyle name="Zarez 9 6 3 2" xfId="37063" xr:uid="{AC6D9DAE-B57B-415C-8AB3-2D561173EEFB}"/>
    <cellStyle name="Zarez 9 6 3 2 2" xfId="37064" xr:uid="{D2FFB168-5179-46B6-B532-67FB2F69ECE7}"/>
    <cellStyle name="Zarez 9 6 3 2 2 2" xfId="37065" xr:uid="{22B53147-E5D2-4731-BDEF-EB42320E34C1}"/>
    <cellStyle name="Zarez 9 6 3 2 3" xfId="37066" xr:uid="{46974EB7-841C-4ED2-AC29-C37F662FCB9B}"/>
    <cellStyle name="Zarez 9 6 3 2 3 2" xfId="37067" xr:uid="{6ED0B04D-B1BD-4A7B-892C-532878B4B931}"/>
    <cellStyle name="Zarez 9 6 3 2 4" xfId="37068" xr:uid="{382E6531-4288-432E-9000-9226AD2E7838}"/>
    <cellStyle name="Zarez 9 6 3 2 5" xfId="37069" xr:uid="{B3CECD75-2F14-401C-AC18-2E81AADF0CFC}"/>
    <cellStyle name="Zarez 9 6 3 3" xfId="37070" xr:uid="{5B3F3435-6C7E-48EF-8228-F1B1CBEF708B}"/>
    <cellStyle name="Zarez 9 6 3 3 2" xfId="37071" xr:uid="{99720C3D-327E-4E50-BE50-E267E41A09DE}"/>
    <cellStyle name="Zarez 9 6 3 3 2 2" xfId="37072" xr:uid="{0EBCC07C-E9F1-4C14-9DD2-8A81059ED396}"/>
    <cellStyle name="Zarez 9 6 3 3 3" xfId="37073" xr:uid="{CE2286B6-AC5F-4DF2-966F-52825E9BD1CA}"/>
    <cellStyle name="Zarez 9 6 3 3 3 2" xfId="37074" xr:uid="{92227A94-419E-4191-8376-E6035852259B}"/>
    <cellStyle name="Zarez 9 6 3 3 4" xfId="37075" xr:uid="{B205AD56-9ED9-4EF3-9946-B9B25E8EA7FF}"/>
    <cellStyle name="Zarez 9 6 3 3 5" xfId="37076" xr:uid="{8FEC93E0-AAD3-4DF2-9C52-7083700E26C5}"/>
    <cellStyle name="Zarez 9 6 3 4" xfId="37077" xr:uid="{21F7C649-38A9-41FC-BD88-0C6CC336FD5B}"/>
    <cellStyle name="Zarez 9 6 3 4 2" xfId="37078" xr:uid="{BEC076AF-24DC-48E0-BC67-171C4C91AFFF}"/>
    <cellStyle name="Zarez 9 6 3 4 2 2" xfId="37079" xr:uid="{14BA8064-2001-4918-8392-BE53D3420C6E}"/>
    <cellStyle name="Zarez 9 6 3 4 3" xfId="37080" xr:uid="{FE0444BE-2F2E-4A13-A7F7-26BFF4CF29F4}"/>
    <cellStyle name="Zarez 9 6 3 4 3 2" xfId="37081" xr:uid="{03CF08CC-EF7D-4EE9-98FE-A97244DBB55B}"/>
    <cellStyle name="Zarez 9 6 3 4 4" xfId="37082" xr:uid="{55F6425C-E0D2-46FE-B40A-9B61873D3501}"/>
    <cellStyle name="Zarez 9 6 3 4 5" xfId="37083" xr:uid="{C7C34C00-D4CC-4F2F-BC2B-5FCDFD8E55DD}"/>
    <cellStyle name="Zarez 9 6 3 5" xfId="37084" xr:uid="{8FBC2667-7A65-4BE1-9CAC-2304B5B6ECEF}"/>
    <cellStyle name="Zarez 9 6 3 5 2" xfId="37085" xr:uid="{83558568-B267-42A6-B39C-B82997A2E309}"/>
    <cellStyle name="Zarez 9 6 3 5 2 2" xfId="37086" xr:uid="{131FACD3-B144-47C5-9F00-5A377B92E912}"/>
    <cellStyle name="Zarez 9 6 3 5 3" xfId="37087" xr:uid="{35B7FFFF-DA5E-4796-AE08-6A1D2C4354D4}"/>
    <cellStyle name="Zarez 9 6 3 5 3 2" xfId="37088" xr:uid="{7F2C6B05-DFEB-4013-A233-0B7C9F396D0E}"/>
    <cellStyle name="Zarez 9 6 3 5 4" xfId="37089" xr:uid="{BF33DC8A-6A55-41FC-88C6-39B9A7F55DC6}"/>
    <cellStyle name="Zarez 9 6 3 5 5" xfId="37090" xr:uid="{5DDCA0ED-A1B1-45C0-96CB-699F84DA3F02}"/>
    <cellStyle name="Zarez 9 6 3 6" xfId="37091" xr:uid="{82064B36-D401-41AB-BE77-0F47EDCEC786}"/>
    <cellStyle name="Zarez 9 6 3 6 2" xfId="37092" xr:uid="{92EE3146-4151-40E6-AEB9-179E2587201A}"/>
    <cellStyle name="Zarez 9 6 3 6 2 2" xfId="37093" xr:uid="{CB3E298F-483F-4EA0-8072-6D82B2614962}"/>
    <cellStyle name="Zarez 9 6 3 6 3" xfId="37094" xr:uid="{5FFEEBCD-D443-4AB8-9AB4-4DC2AD129911}"/>
    <cellStyle name="Zarez 9 6 3 6 3 2" xfId="37095" xr:uid="{CA7C03B2-46A4-4C95-967D-B2E17BA7DE60}"/>
    <cellStyle name="Zarez 9 6 3 6 4" xfId="37096" xr:uid="{2D58A50F-43A6-4982-A7C6-420C70DE6FCA}"/>
    <cellStyle name="Zarez 9 6 3 7" xfId="37097" xr:uid="{4DD3684F-851F-4736-AC6B-99B066283605}"/>
    <cellStyle name="Zarez 9 6 3 7 2" xfId="37098" xr:uid="{63BAFE4A-97C0-4B95-8388-05B901FEAA5A}"/>
    <cellStyle name="Zarez 9 6 3 7 2 2" xfId="37099" xr:uid="{DCE46AF5-9930-422B-963F-0D56D12B0658}"/>
    <cellStyle name="Zarez 9 6 3 7 3" xfId="37100" xr:uid="{3A5E76F6-CE1E-4443-8068-8F5FA38A05BA}"/>
    <cellStyle name="Zarez 9 6 3 7 3 2" xfId="37101" xr:uid="{25E657F2-60B5-4BEF-BC94-22374907DC35}"/>
    <cellStyle name="Zarez 9 6 3 7 4" xfId="37102" xr:uid="{6E21B44A-9AE7-4801-911F-4ED4F97D7D7F}"/>
    <cellStyle name="Zarez 9 6 3 8" xfId="37103" xr:uid="{9BBB03BE-BFF7-4689-BFBB-A806DD819424}"/>
    <cellStyle name="Zarez 9 6 3 8 2" xfId="37104" xr:uid="{DA04D82E-F43E-4CFE-9B81-CA2931E7DFA0}"/>
    <cellStyle name="Zarez 9 6 3 9" xfId="37105" xr:uid="{AF13BB0E-F55E-40FE-8CC7-DBF0F304B9B3}"/>
    <cellStyle name="Zarez 9 6 3 9 2" xfId="37106" xr:uid="{AF4A6273-6448-49DC-B150-480742ADBED6}"/>
    <cellStyle name="Zarez 9 6 4" xfId="37107" xr:uid="{DECA0624-1927-479D-BC08-3809717F5826}"/>
    <cellStyle name="Zarez 9 6 4 10" xfId="37108" xr:uid="{4138239F-5707-4A02-8DAD-94BC62C83830}"/>
    <cellStyle name="Zarez 9 6 4 11" xfId="37109" xr:uid="{09260266-1F6D-485F-B164-B4A29AA96B33}"/>
    <cellStyle name="Zarez 9 6 4 2" xfId="37110" xr:uid="{FB5CD5D7-3CAB-481D-A1B3-AAD908FA7D5A}"/>
    <cellStyle name="Zarez 9 6 4 2 2" xfId="37111" xr:uid="{0767EC6F-BC8B-455C-8409-93CB2BB2F787}"/>
    <cellStyle name="Zarez 9 6 4 2 2 2" xfId="37112" xr:uid="{15A86661-E43B-4731-A674-B1E5932B0897}"/>
    <cellStyle name="Zarez 9 6 4 2 3" xfId="37113" xr:uid="{D40E742D-5C5E-4025-81CE-4AEC8019D07C}"/>
    <cellStyle name="Zarez 9 6 4 2 3 2" xfId="37114" xr:uid="{D586DC14-C48D-4D53-89D2-0FA29471DF27}"/>
    <cellStyle name="Zarez 9 6 4 2 4" xfId="37115" xr:uid="{400E27B0-1B3F-4E62-B510-B25D59ECC0EE}"/>
    <cellStyle name="Zarez 9 6 4 2 5" xfId="37116" xr:uid="{8D784BD8-8901-4BB4-A144-D54FA9DD9A14}"/>
    <cellStyle name="Zarez 9 6 4 3" xfId="37117" xr:uid="{8A04ADD2-294F-4076-AB77-DF8CA7DB0DCE}"/>
    <cellStyle name="Zarez 9 6 4 3 2" xfId="37118" xr:uid="{54F345FC-B83F-4D30-BC61-5CC891D85219}"/>
    <cellStyle name="Zarez 9 6 4 3 2 2" xfId="37119" xr:uid="{BAA00210-BA42-480A-B721-DE86A2C813B6}"/>
    <cellStyle name="Zarez 9 6 4 3 3" xfId="37120" xr:uid="{AF9937A7-9E1E-46D3-8F23-B7EBC04D9498}"/>
    <cellStyle name="Zarez 9 6 4 3 3 2" xfId="37121" xr:uid="{0B69B2CB-2EEC-4573-B668-F5E8752311DE}"/>
    <cellStyle name="Zarez 9 6 4 3 4" xfId="37122" xr:uid="{DDAED9C1-D0D8-4BB8-8CA4-71A28A1B3694}"/>
    <cellStyle name="Zarez 9 6 4 3 5" xfId="37123" xr:uid="{C090A7CE-2A9E-4D08-8577-7331641A6ED2}"/>
    <cellStyle name="Zarez 9 6 4 4" xfId="37124" xr:uid="{A3E5BAA0-45C7-4FF8-875E-9548E73D06B4}"/>
    <cellStyle name="Zarez 9 6 4 4 2" xfId="37125" xr:uid="{63947EDB-DD17-4386-8ED0-B7E127337C3D}"/>
    <cellStyle name="Zarez 9 6 4 4 2 2" xfId="37126" xr:uid="{DAACECDA-94D3-4A38-99F4-1654C0D51C27}"/>
    <cellStyle name="Zarez 9 6 4 4 3" xfId="37127" xr:uid="{2B185209-1BB8-4F34-A736-EDDC3D1E3287}"/>
    <cellStyle name="Zarez 9 6 4 4 3 2" xfId="37128" xr:uid="{DBABC8E3-7247-4D3C-818E-307B7E50BCA7}"/>
    <cellStyle name="Zarez 9 6 4 4 4" xfId="37129" xr:uid="{BBD2AB93-006F-4215-819E-48BD4EA42079}"/>
    <cellStyle name="Zarez 9 6 4 4 5" xfId="37130" xr:uid="{B6F6A20C-F86F-41B5-9BB4-6D3AB4EF3387}"/>
    <cellStyle name="Zarez 9 6 4 5" xfId="37131" xr:uid="{24AC10ED-C937-41CF-ACE9-3701F06744BD}"/>
    <cellStyle name="Zarez 9 6 4 5 2" xfId="37132" xr:uid="{EB324B84-17F3-4495-B075-73301544558F}"/>
    <cellStyle name="Zarez 9 6 4 5 2 2" xfId="37133" xr:uid="{E6351AAD-AF51-4A9C-9900-2807B0C4DAD7}"/>
    <cellStyle name="Zarez 9 6 4 5 3" xfId="37134" xr:uid="{B46F91F2-115B-4E99-AFBA-95FBA6B48473}"/>
    <cellStyle name="Zarez 9 6 4 5 3 2" xfId="37135" xr:uid="{959C1DD4-DD4F-4654-BCBB-EAED8319BDB5}"/>
    <cellStyle name="Zarez 9 6 4 5 4" xfId="37136" xr:uid="{54BD441B-3E2D-4203-8D75-2DDA770B7B18}"/>
    <cellStyle name="Zarez 9 6 4 5 5" xfId="37137" xr:uid="{07C79719-BD76-4026-BB54-922AA05DA7DB}"/>
    <cellStyle name="Zarez 9 6 4 6" xfId="37138" xr:uid="{53FF5F6C-E88C-4E55-8794-E2CDCF5D3D9D}"/>
    <cellStyle name="Zarez 9 6 4 6 2" xfId="37139" xr:uid="{364E918E-7833-4CA9-A467-6450FAA168C6}"/>
    <cellStyle name="Zarez 9 6 4 6 2 2" xfId="37140" xr:uid="{9BF09BC5-AE21-44DB-80E4-8044B1756AA2}"/>
    <cellStyle name="Zarez 9 6 4 6 3" xfId="37141" xr:uid="{44401D33-5A33-4604-9B60-20ACBBBC7428}"/>
    <cellStyle name="Zarez 9 6 4 6 3 2" xfId="37142" xr:uid="{D5B2C6B4-B312-4568-B883-A58E8CC9F159}"/>
    <cellStyle name="Zarez 9 6 4 6 4" xfId="37143" xr:uid="{04465F34-73DF-4D0A-9A87-50892402C4F6}"/>
    <cellStyle name="Zarez 9 6 4 7" xfId="37144" xr:uid="{A5B239B6-91D3-4BAC-8ECE-045C53C0F07D}"/>
    <cellStyle name="Zarez 9 6 4 7 2" xfId="37145" xr:uid="{9C538FAF-8BD2-4825-B63A-215BF39BD2D4}"/>
    <cellStyle name="Zarez 9 6 4 7 2 2" xfId="37146" xr:uid="{3971F36E-9D47-48A7-8CA5-773564D5672C}"/>
    <cellStyle name="Zarez 9 6 4 7 3" xfId="37147" xr:uid="{5CB10AF2-089C-487E-B3FC-9913C0F8A00D}"/>
    <cellStyle name="Zarez 9 6 4 7 3 2" xfId="37148" xr:uid="{56D31EAC-E6A5-484E-8B79-F0008199AD52}"/>
    <cellStyle name="Zarez 9 6 4 7 4" xfId="37149" xr:uid="{E68624B5-D53F-463D-AEAA-782BECD914A1}"/>
    <cellStyle name="Zarez 9 6 4 8" xfId="37150" xr:uid="{692C5D60-B157-44F2-82CE-A778FFC54422}"/>
    <cellStyle name="Zarez 9 6 4 8 2" xfId="37151" xr:uid="{910AA8F2-3E87-4712-9375-01778C89A980}"/>
    <cellStyle name="Zarez 9 6 4 9" xfId="37152" xr:uid="{4CBE1362-4E2A-44D5-AB7C-7BF7D0F7B89A}"/>
    <cellStyle name="Zarez 9 6 4 9 2" xfId="37153" xr:uid="{CF793FE4-AEFE-4D04-8BC0-7587F9BAED02}"/>
    <cellStyle name="Zarez 9 6 5" xfId="37154" xr:uid="{685746B0-C58A-45E8-B0F9-48E6173C5010}"/>
    <cellStyle name="Zarez 9 6 5 10" xfId="37155" xr:uid="{782F21BB-5B4A-440F-B39C-2F8F76B29E0F}"/>
    <cellStyle name="Zarez 9 6 5 11" xfId="37156" xr:uid="{62FC0311-0B64-4E0E-A017-18E938F2C1CA}"/>
    <cellStyle name="Zarez 9 6 5 2" xfId="37157" xr:uid="{83AAA0A9-8A15-4B2D-834A-40868D2250C1}"/>
    <cellStyle name="Zarez 9 6 5 2 2" xfId="37158" xr:uid="{8BB775E9-5CC7-4E64-A1C7-4B922F06CE0B}"/>
    <cellStyle name="Zarez 9 6 5 2 2 2" xfId="37159" xr:uid="{AB459431-AD70-4054-AE70-E956678EC1FF}"/>
    <cellStyle name="Zarez 9 6 5 2 3" xfId="37160" xr:uid="{419A6A0B-0D5B-4C0B-8A1F-F945E4A399A8}"/>
    <cellStyle name="Zarez 9 6 5 2 3 2" xfId="37161" xr:uid="{5634750C-277A-48A9-9F65-B3820A6FA2E5}"/>
    <cellStyle name="Zarez 9 6 5 2 4" xfId="37162" xr:uid="{EB652C9B-782D-4F2B-A48F-1DDD143BF1E1}"/>
    <cellStyle name="Zarez 9 6 5 2 5" xfId="37163" xr:uid="{70A1DD1C-B17A-41BA-8CD6-5BCB58BC7F09}"/>
    <cellStyle name="Zarez 9 6 5 3" xfId="37164" xr:uid="{377EC3DB-86A9-4233-9E54-0CBB5CE63559}"/>
    <cellStyle name="Zarez 9 6 5 3 2" xfId="37165" xr:uid="{F38E3FBB-8A71-4B5A-B39F-72A21AD9FD3C}"/>
    <cellStyle name="Zarez 9 6 5 3 2 2" xfId="37166" xr:uid="{436BECD9-2CEF-4FA6-8819-E27F140816E5}"/>
    <cellStyle name="Zarez 9 6 5 3 3" xfId="37167" xr:uid="{C838B2DF-35E3-4E8D-9642-9017BD58C08A}"/>
    <cellStyle name="Zarez 9 6 5 3 3 2" xfId="37168" xr:uid="{661D9A57-0384-4CE5-974D-568487CD33AD}"/>
    <cellStyle name="Zarez 9 6 5 3 4" xfId="37169" xr:uid="{A358FF74-1493-44FC-B96A-E5494BE5D5B5}"/>
    <cellStyle name="Zarez 9 6 5 3 5" xfId="37170" xr:uid="{86D4F1C9-D990-4418-81CF-F08D1202D2C8}"/>
    <cellStyle name="Zarez 9 6 5 4" xfId="37171" xr:uid="{B76F8E4F-F867-4106-AE29-89BD9A5EA8C7}"/>
    <cellStyle name="Zarez 9 6 5 4 2" xfId="37172" xr:uid="{F87FA83E-35DE-44D7-A3FC-A24D1EEDB80F}"/>
    <cellStyle name="Zarez 9 6 5 4 2 2" xfId="37173" xr:uid="{5ED67A5D-C0DA-48FB-9916-A9B4D7134425}"/>
    <cellStyle name="Zarez 9 6 5 4 3" xfId="37174" xr:uid="{E020511E-5103-4EC9-9EF5-4E705A207939}"/>
    <cellStyle name="Zarez 9 6 5 4 3 2" xfId="37175" xr:uid="{CFCA7D7D-1DD2-48F5-9F74-8BA5789A7AF3}"/>
    <cellStyle name="Zarez 9 6 5 4 4" xfId="37176" xr:uid="{B7EB3EC5-D8E8-47BE-AFAF-D50004154549}"/>
    <cellStyle name="Zarez 9 6 5 4 5" xfId="37177" xr:uid="{3EB520C4-E76D-4DB7-B1CE-899F3F746169}"/>
    <cellStyle name="Zarez 9 6 5 5" xfId="37178" xr:uid="{0F352CB5-EDD5-4B57-9041-F91E0621457F}"/>
    <cellStyle name="Zarez 9 6 5 5 2" xfId="37179" xr:uid="{2AEF281E-0F90-472C-AEBF-B4812D6E48CF}"/>
    <cellStyle name="Zarez 9 6 5 5 2 2" xfId="37180" xr:uid="{97B19C8B-2740-4DB7-AA29-D24133C2AA81}"/>
    <cellStyle name="Zarez 9 6 5 5 3" xfId="37181" xr:uid="{A0DDF220-40DC-4457-8026-A2A95825A4C2}"/>
    <cellStyle name="Zarez 9 6 5 5 3 2" xfId="37182" xr:uid="{22BD8D77-AA89-4291-9ED0-00B11CA1650F}"/>
    <cellStyle name="Zarez 9 6 5 5 4" xfId="37183" xr:uid="{4EBDC809-B4A6-44A5-8E74-2AE32439BB8C}"/>
    <cellStyle name="Zarez 9 6 5 5 5" xfId="37184" xr:uid="{AFBB35CE-313D-41E3-945C-CFA0AD89C8E2}"/>
    <cellStyle name="Zarez 9 6 5 6" xfId="37185" xr:uid="{D0BE8DB0-ED1E-42B3-804F-342604585884}"/>
    <cellStyle name="Zarez 9 6 5 6 2" xfId="37186" xr:uid="{ADCDC360-C501-4320-BA13-4AF20C57A618}"/>
    <cellStyle name="Zarez 9 6 5 6 2 2" xfId="37187" xr:uid="{0B346587-4475-41E6-BE2C-80B07EB3FD95}"/>
    <cellStyle name="Zarez 9 6 5 6 3" xfId="37188" xr:uid="{BDF37248-0AD1-461D-BB81-94DDABA9A889}"/>
    <cellStyle name="Zarez 9 6 5 6 3 2" xfId="37189" xr:uid="{344EFBD7-EF6A-4654-AB84-4BB0BBA5FB05}"/>
    <cellStyle name="Zarez 9 6 5 6 4" xfId="37190" xr:uid="{9FCC4245-7ED9-4836-BD83-2B1A54D279BA}"/>
    <cellStyle name="Zarez 9 6 5 7" xfId="37191" xr:uid="{6AEE918D-20F1-4051-BE3F-D0DBD4E8A158}"/>
    <cellStyle name="Zarez 9 6 5 7 2" xfId="37192" xr:uid="{BE5E8646-3799-4291-B08C-027AF5D4677F}"/>
    <cellStyle name="Zarez 9 6 5 7 2 2" xfId="37193" xr:uid="{637D0CC0-7002-4957-884C-3C6AEAE071E3}"/>
    <cellStyle name="Zarez 9 6 5 7 3" xfId="37194" xr:uid="{C73CD5C5-58D4-485B-8DC4-AF94C758B84F}"/>
    <cellStyle name="Zarez 9 6 5 7 3 2" xfId="37195" xr:uid="{618AB8B3-D230-4213-BB6B-A49D4A77EB76}"/>
    <cellStyle name="Zarez 9 6 5 7 4" xfId="37196" xr:uid="{645E11C1-14BB-45F5-8178-BB685C2DEBF9}"/>
    <cellStyle name="Zarez 9 6 5 8" xfId="37197" xr:uid="{1F656625-A610-4AA1-86EF-6674F34834D2}"/>
    <cellStyle name="Zarez 9 6 5 8 2" xfId="37198" xr:uid="{8FCDC8F4-0E86-4B39-8E36-8B628CCB989B}"/>
    <cellStyle name="Zarez 9 6 5 9" xfId="37199" xr:uid="{30CE80C0-6BB7-47BB-9AFD-E3764B84C334}"/>
    <cellStyle name="Zarez 9 6 5 9 2" xfId="37200" xr:uid="{7C6FE4AB-743B-4188-8A99-F8A64E4970F7}"/>
    <cellStyle name="Zarez 9 6 6" xfId="37201" xr:uid="{9DCEFF9D-FE98-43D6-97FC-24CA2C6E4EF4}"/>
    <cellStyle name="Zarez 9 6 6 10" xfId="37202" xr:uid="{A1C032CA-E9EB-447C-A660-739CD4DE039E}"/>
    <cellStyle name="Zarez 9 6 6 11" xfId="37203" xr:uid="{FA26733B-8AAF-44E8-9EC6-6B2EFCB65E34}"/>
    <cellStyle name="Zarez 9 6 6 2" xfId="37204" xr:uid="{351FC640-E285-4FDC-823C-0D032118B988}"/>
    <cellStyle name="Zarez 9 6 6 2 2" xfId="37205" xr:uid="{4C539006-FF49-4BC0-9867-39ACCD98EAFD}"/>
    <cellStyle name="Zarez 9 6 6 2 2 2" xfId="37206" xr:uid="{20ED619A-E4A8-4EB9-9B72-797592F4A458}"/>
    <cellStyle name="Zarez 9 6 6 2 3" xfId="37207" xr:uid="{D08AD911-A97A-4628-B8C1-705282AA35E9}"/>
    <cellStyle name="Zarez 9 6 6 2 3 2" xfId="37208" xr:uid="{55E150CF-B9FF-478C-B794-1E8F82217BDA}"/>
    <cellStyle name="Zarez 9 6 6 2 4" xfId="37209" xr:uid="{AB67BD70-D28B-4643-8D82-8EE4F96AC4E0}"/>
    <cellStyle name="Zarez 9 6 6 2 5" xfId="37210" xr:uid="{29B10639-6E01-4454-8669-9989267DFAC4}"/>
    <cellStyle name="Zarez 9 6 6 3" xfId="37211" xr:uid="{17B18DC5-6D8F-47C8-9B52-FBEF2C6EC680}"/>
    <cellStyle name="Zarez 9 6 6 3 2" xfId="37212" xr:uid="{A8756794-7B08-483E-83DD-BE590276272D}"/>
    <cellStyle name="Zarez 9 6 6 3 2 2" xfId="37213" xr:uid="{45B8D059-30CB-46E5-AD9E-3C22F4CE37DC}"/>
    <cellStyle name="Zarez 9 6 6 3 3" xfId="37214" xr:uid="{CCD92AAC-F656-46F0-9485-AE88BAF555E3}"/>
    <cellStyle name="Zarez 9 6 6 3 3 2" xfId="37215" xr:uid="{3B5DAD64-8249-41B6-83A9-BC337EAB30B8}"/>
    <cellStyle name="Zarez 9 6 6 3 4" xfId="37216" xr:uid="{F1EBDC16-B854-40B0-AF5A-324C5017793B}"/>
    <cellStyle name="Zarez 9 6 6 3 5" xfId="37217" xr:uid="{D31FD67C-566D-4B74-B5D6-23E639CC1AEE}"/>
    <cellStyle name="Zarez 9 6 6 4" xfId="37218" xr:uid="{C2640204-E221-49C6-9CD3-A6BF29781599}"/>
    <cellStyle name="Zarez 9 6 6 4 2" xfId="37219" xr:uid="{C6268C9C-14C7-48A8-AF61-39F78688903C}"/>
    <cellStyle name="Zarez 9 6 6 4 2 2" xfId="37220" xr:uid="{83DE3A8B-3D14-4D4E-9952-D382C5A47728}"/>
    <cellStyle name="Zarez 9 6 6 4 3" xfId="37221" xr:uid="{74F1390D-986D-41CB-80A2-62826B41203A}"/>
    <cellStyle name="Zarez 9 6 6 4 3 2" xfId="37222" xr:uid="{86F943DF-E952-4FA6-AE85-FDDCC55E265D}"/>
    <cellStyle name="Zarez 9 6 6 4 4" xfId="37223" xr:uid="{13A1A5CE-6E0A-44D7-B11B-F98DF3E4B583}"/>
    <cellStyle name="Zarez 9 6 6 4 5" xfId="37224" xr:uid="{26D918F9-FDC7-43BD-A620-AB5F4AFEA310}"/>
    <cellStyle name="Zarez 9 6 6 5" xfId="37225" xr:uid="{13B26AB4-1825-452B-9A2B-0A382E19A856}"/>
    <cellStyle name="Zarez 9 6 6 5 2" xfId="37226" xr:uid="{D7CF665C-18B1-42CA-BE3C-0DF337A585F9}"/>
    <cellStyle name="Zarez 9 6 6 5 2 2" xfId="37227" xr:uid="{87788B3C-0144-46A9-8524-583E79505CA9}"/>
    <cellStyle name="Zarez 9 6 6 5 3" xfId="37228" xr:uid="{E9099193-54EA-458E-A3DF-2A90F559CBA6}"/>
    <cellStyle name="Zarez 9 6 6 5 3 2" xfId="37229" xr:uid="{90879D95-392B-4329-9ABE-B6EAD53735BE}"/>
    <cellStyle name="Zarez 9 6 6 5 4" xfId="37230" xr:uid="{748F143C-136A-4512-B94D-FF638CEC72F4}"/>
    <cellStyle name="Zarez 9 6 6 5 5" xfId="37231" xr:uid="{5F573BB6-79FF-4E1D-B3CA-E598C3649801}"/>
    <cellStyle name="Zarez 9 6 6 6" xfId="37232" xr:uid="{39FECE86-9AD0-43CD-B8D8-7695045EDAC1}"/>
    <cellStyle name="Zarez 9 6 6 6 2" xfId="37233" xr:uid="{304C7CC8-5589-4B43-AEFC-C67B6B7B0D44}"/>
    <cellStyle name="Zarez 9 6 6 6 2 2" xfId="37234" xr:uid="{CDAA5506-4C76-4886-9B79-A3F83A0C2273}"/>
    <cellStyle name="Zarez 9 6 6 6 3" xfId="37235" xr:uid="{6000D387-EF9F-4D85-988A-D7AA8094F1E9}"/>
    <cellStyle name="Zarez 9 6 6 6 3 2" xfId="37236" xr:uid="{71FA16B8-0ECF-44E4-BC19-2490562F6939}"/>
    <cellStyle name="Zarez 9 6 6 6 4" xfId="37237" xr:uid="{B95140D4-E44B-4B9C-A5A4-2831F9285A6C}"/>
    <cellStyle name="Zarez 9 6 6 7" xfId="37238" xr:uid="{F971C95B-5FAB-44AA-8115-77C7B47046B1}"/>
    <cellStyle name="Zarez 9 6 6 7 2" xfId="37239" xr:uid="{D971C1D2-6F9C-48EB-A4C5-94C763FC854F}"/>
    <cellStyle name="Zarez 9 6 6 7 2 2" xfId="37240" xr:uid="{322C6CE9-EABA-428A-A567-7B8DBD56F8CC}"/>
    <cellStyle name="Zarez 9 6 6 7 3" xfId="37241" xr:uid="{C32B140F-3C23-4BB6-86CA-BEE893289BEC}"/>
    <cellStyle name="Zarez 9 6 6 7 3 2" xfId="37242" xr:uid="{9CE2C888-A4A2-46E4-AEBE-ECB2C2BED2D4}"/>
    <cellStyle name="Zarez 9 6 6 7 4" xfId="37243" xr:uid="{D45C0FF3-CAF5-452B-8334-985F588A653C}"/>
    <cellStyle name="Zarez 9 6 6 8" xfId="37244" xr:uid="{EDF725A9-D7BA-48BD-8BBA-9B7C4064085B}"/>
    <cellStyle name="Zarez 9 6 6 8 2" xfId="37245" xr:uid="{A65DAFB1-6F9F-4560-B772-835A95998B0D}"/>
    <cellStyle name="Zarez 9 6 6 9" xfId="37246" xr:uid="{60E2FD7D-1F1E-4780-A531-6CDE3D48DE70}"/>
    <cellStyle name="Zarez 9 6 6 9 2" xfId="37247" xr:uid="{BB7FDA24-E2BC-4395-B38E-3701E2ED4B90}"/>
    <cellStyle name="Zarez 9 6 7" xfId="37248" xr:uid="{CE87A1D7-636B-40C3-B301-E868A8D4C25B}"/>
    <cellStyle name="Zarez 9 6 7 10" xfId="37249" xr:uid="{3E9ADA6D-2C07-415C-9FF4-4628D444AA21}"/>
    <cellStyle name="Zarez 9 6 7 11" xfId="37250" xr:uid="{34F0E685-63A1-4A3E-AA84-6F486EACFD64}"/>
    <cellStyle name="Zarez 9 6 7 2" xfId="37251" xr:uid="{8DD2CD2F-B6D2-4B62-AF42-4E209EC80C4E}"/>
    <cellStyle name="Zarez 9 6 7 2 2" xfId="37252" xr:uid="{18829A8D-045C-417D-B3F4-3806B83C7FE4}"/>
    <cellStyle name="Zarez 9 6 7 2 2 2" xfId="37253" xr:uid="{722E84AA-131A-42C4-93C5-2247A872D11D}"/>
    <cellStyle name="Zarez 9 6 7 2 3" xfId="37254" xr:uid="{BDE15B3A-76BF-4F55-A147-77EACEF6E3D0}"/>
    <cellStyle name="Zarez 9 6 7 2 3 2" xfId="37255" xr:uid="{9F69DDDE-EE50-4ED5-A11C-8009288E823C}"/>
    <cellStyle name="Zarez 9 6 7 2 4" xfId="37256" xr:uid="{AE00F312-9585-4BB8-9BD6-222CD034BC1B}"/>
    <cellStyle name="Zarez 9 6 7 2 5" xfId="37257" xr:uid="{B0E2FE95-850E-4AB3-A995-DA6EFCD7D8DF}"/>
    <cellStyle name="Zarez 9 6 7 3" xfId="37258" xr:uid="{C3B1A0EA-1763-441D-BD05-9169EC75BE0B}"/>
    <cellStyle name="Zarez 9 6 7 3 2" xfId="37259" xr:uid="{9C59B630-7E90-48B0-BE02-8917E3F3C258}"/>
    <cellStyle name="Zarez 9 6 7 3 2 2" xfId="37260" xr:uid="{7AE82BCE-06CE-4F87-B125-F328C0476F17}"/>
    <cellStyle name="Zarez 9 6 7 3 3" xfId="37261" xr:uid="{50511114-96D4-4F5D-83E6-088CA19609B9}"/>
    <cellStyle name="Zarez 9 6 7 3 3 2" xfId="37262" xr:uid="{80AF0361-60D1-4665-8F16-D4F1B2FF74ED}"/>
    <cellStyle name="Zarez 9 6 7 3 4" xfId="37263" xr:uid="{CF6D4C2B-E06C-49C7-BB08-57368E8A1BDC}"/>
    <cellStyle name="Zarez 9 6 7 3 5" xfId="37264" xr:uid="{034943BF-3E0C-4DAD-B6FE-512D7EDB5D94}"/>
    <cellStyle name="Zarez 9 6 7 4" xfId="37265" xr:uid="{9E95A4C6-7389-4D45-AE9A-4F4B8AF5E14D}"/>
    <cellStyle name="Zarez 9 6 7 4 2" xfId="37266" xr:uid="{391822EA-5BCB-4FA9-AB10-3D34B09997E1}"/>
    <cellStyle name="Zarez 9 6 7 4 2 2" xfId="37267" xr:uid="{D7081F76-7FDE-43EE-99B2-298369F3F932}"/>
    <cellStyle name="Zarez 9 6 7 4 3" xfId="37268" xr:uid="{ED522AAA-A989-469D-8524-49AE718BAC2B}"/>
    <cellStyle name="Zarez 9 6 7 4 3 2" xfId="37269" xr:uid="{2926026D-6678-4724-811C-3AF818A24C2F}"/>
    <cellStyle name="Zarez 9 6 7 4 4" xfId="37270" xr:uid="{DB190D8D-E784-439D-8F24-E62C469A1FB3}"/>
    <cellStyle name="Zarez 9 6 7 4 5" xfId="37271" xr:uid="{A9E6068B-D108-482C-89AA-E5D93B800ADD}"/>
    <cellStyle name="Zarez 9 6 7 5" xfId="37272" xr:uid="{3A5CBBB9-F021-450B-A048-839D7F37A4AA}"/>
    <cellStyle name="Zarez 9 6 7 5 2" xfId="37273" xr:uid="{675D13F3-1965-4E2F-A253-21053BE30159}"/>
    <cellStyle name="Zarez 9 6 7 5 2 2" xfId="37274" xr:uid="{D5800E50-6670-4CBA-A0BA-CE083747B1A3}"/>
    <cellStyle name="Zarez 9 6 7 5 3" xfId="37275" xr:uid="{930524AC-36F4-4675-97D9-81D07EDF40F8}"/>
    <cellStyle name="Zarez 9 6 7 5 3 2" xfId="37276" xr:uid="{F6971EF6-1157-42B6-9A28-B6E1D6FE3BFF}"/>
    <cellStyle name="Zarez 9 6 7 5 4" xfId="37277" xr:uid="{53EEC4B7-3CB2-4186-BE5C-CE33F5042803}"/>
    <cellStyle name="Zarez 9 6 7 5 5" xfId="37278" xr:uid="{7DA93B88-4EAA-4501-AFE6-9A6B716EE1E7}"/>
    <cellStyle name="Zarez 9 6 7 6" xfId="37279" xr:uid="{11E79D90-EA92-4184-A5A9-B1EB7D570B27}"/>
    <cellStyle name="Zarez 9 6 7 6 2" xfId="37280" xr:uid="{4A5DB37B-3104-4865-84F7-96E71EA247B1}"/>
    <cellStyle name="Zarez 9 6 7 6 2 2" xfId="37281" xr:uid="{50B1C052-7976-4EA7-AF02-13A64CE7807D}"/>
    <cellStyle name="Zarez 9 6 7 6 3" xfId="37282" xr:uid="{C9024988-7942-422A-ABD0-96A3AA3DF9DE}"/>
    <cellStyle name="Zarez 9 6 7 6 3 2" xfId="37283" xr:uid="{93534DE1-4107-43A4-8A98-4BBB8FFCC4D9}"/>
    <cellStyle name="Zarez 9 6 7 6 4" xfId="37284" xr:uid="{804110E2-1BF5-45CB-9BA1-7733751C75FA}"/>
    <cellStyle name="Zarez 9 6 7 7" xfId="37285" xr:uid="{0756BE3C-52DA-4A5E-A881-4E111EBF7802}"/>
    <cellStyle name="Zarez 9 6 7 7 2" xfId="37286" xr:uid="{B09521A4-52BA-4958-BE3E-1EB05CB0905B}"/>
    <cellStyle name="Zarez 9 6 7 7 2 2" xfId="37287" xr:uid="{4FB5434D-DE96-4D4F-BDA4-0F92F636186C}"/>
    <cellStyle name="Zarez 9 6 7 7 3" xfId="37288" xr:uid="{9346C353-399F-46BC-B98D-E8F06987B60C}"/>
    <cellStyle name="Zarez 9 6 7 7 3 2" xfId="37289" xr:uid="{BDC53FE0-BF55-49CA-A114-F196F6C43514}"/>
    <cellStyle name="Zarez 9 6 7 7 4" xfId="37290" xr:uid="{C4BE5325-4D97-47C3-955B-06C72C64DC0C}"/>
    <cellStyle name="Zarez 9 6 7 8" xfId="37291" xr:uid="{F7C14FF3-CB16-4A6B-BE96-2E96E375418A}"/>
    <cellStyle name="Zarez 9 6 7 8 2" xfId="37292" xr:uid="{07138A28-AECF-45EF-A5C0-4AA29F77AE6B}"/>
    <cellStyle name="Zarez 9 6 7 9" xfId="37293" xr:uid="{845F82BF-6A0D-4355-A21B-5375B6129B59}"/>
    <cellStyle name="Zarez 9 6 7 9 2" xfId="37294" xr:uid="{7086AC36-1E0A-4368-B8D9-DFB65C6E65D0}"/>
    <cellStyle name="Zarez 9 6 8" xfId="37295" xr:uid="{54110E49-6E8E-423A-94C7-A22CC496D5A6}"/>
    <cellStyle name="Zarez 9 6 8 2" xfId="37296" xr:uid="{3B40E7CF-FA04-4689-AB10-CCB54CD77524}"/>
    <cellStyle name="Zarez 9 6 8 2 2" xfId="37297" xr:uid="{53406FB0-4C1F-4AB4-9211-77C903181540}"/>
    <cellStyle name="Zarez 9 6 8 3" xfId="37298" xr:uid="{7260847A-BA04-4816-BB03-6DF046D30077}"/>
    <cellStyle name="Zarez 9 6 8 3 2" xfId="37299" xr:uid="{B193232C-004E-4F1C-BAFC-66140598BB86}"/>
    <cellStyle name="Zarez 9 6 8 4" xfId="37300" xr:uid="{D4F7BF21-FB3B-4388-B98E-F9B841748811}"/>
    <cellStyle name="Zarez 9 6 9" xfId="37301" xr:uid="{C4E9FF86-ED49-4DC1-8EC0-2B11D2708CE5}"/>
    <cellStyle name="Zarez 9 6 9 2" xfId="37302" xr:uid="{293352B6-970C-4E09-8F66-1B87E1A67B0C}"/>
    <cellStyle name="Zarez 9 6 9 2 2" xfId="37303" xr:uid="{EDA99825-8FEC-4C67-9846-DAB3F61FFCE3}"/>
    <cellStyle name="Zarez 9 6 9 3" xfId="37304" xr:uid="{4EEB8740-02BD-416F-8469-BB9EA39588F9}"/>
    <cellStyle name="Zarez 9 7" xfId="37305" xr:uid="{B663B9FB-786D-4C16-AFD1-767EC8E1E266}"/>
    <cellStyle name="Zarez 9 7 10" xfId="37306" xr:uid="{75EC0003-EC68-4788-8794-1DB762242305}"/>
    <cellStyle name="Zarez 9 7 11" xfId="37307" xr:uid="{725AFE44-057C-49E7-9BFD-0A77AD158E82}"/>
    <cellStyle name="Zarez 9 7 2" xfId="37308" xr:uid="{03ABB2F9-77A5-46CC-9D85-E5A9A52A2BB7}"/>
    <cellStyle name="Zarez 9 7 2 2" xfId="37309" xr:uid="{36CCC61C-992A-4DF9-A52D-2BD222DBF06B}"/>
    <cellStyle name="Zarez 9 7 2 2 2" xfId="37310" xr:uid="{7A3ED842-3CF7-4CE0-93EF-14310B5FE0BB}"/>
    <cellStyle name="Zarez 9 7 2 3" xfId="37311" xr:uid="{2F3F2411-5349-4974-AC6D-45DAC8AC7046}"/>
    <cellStyle name="Zarez 9 7 2 3 2" xfId="37312" xr:uid="{766080B5-E1AE-4632-A4EC-239AC6A731F1}"/>
    <cellStyle name="Zarez 9 7 2 4" xfId="37313" xr:uid="{AB56A153-6D02-40D4-A0FA-9FD848714D20}"/>
    <cellStyle name="Zarez 9 7 2 5" xfId="37314" xr:uid="{30CA7B91-169D-4501-B27C-E977B501B330}"/>
    <cellStyle name="Zarez 9 7 3" xfId="37315" xr:uid="{90C55AA7-C6E2-4C43-AB40-F327A7ADDDBA}"/>
    <cellStyle name="Zarez 9 7 3 2" xfId="37316" xr:uid="{7DE914F2-F65F-4D81-896C-2A7024431AAE}"/>
    <cellStyle name="Zarez 9 7 3 2 2" xfId="37317" xr:uid="{D3A38BC0-8170-4EB7-9877-7B39DEBF2C1F}"/>
    <cellStyle name="Zarez 9 7 3 3" xfId="37318" xr:uid="{0CA29725-7CA3-4C4A-BF33-333D87027C01}"/>
    <cellStyle name="Zarez 9 7 3 3 2" xfId="37319" xr:uid="{D0EF1C7F-B5CD-4310-BA78-4C81BF12B685}"/>
    <cellStyle name="Zarez 9 7 3 4" xfId="37320" xr:uid="{04E3F30C-B6E0-4766-9305-C42D1EAB330C}"/>
    <cellStyle name="Zarez 9 7 3 5" xfId="37321" xr:uid="{6F4DCD55-46B6-465E-B11C-E148FFC7CD45}"/>
    <cellStyle name="Zarez 9 7 4" xfId="37322" xr:uid="{5E7AC007-DB82-4468-AEA3-F163D2A99B54}"/>
    <cellStyle name="Zarez 9 7 4 2" xfId="37323" xr:uid="{A0550261-5A3A-4610-ACA6-E17161B76B39}"/>
    <cellStyle name="Zarez 9 7 4 2 2" xfId="37324" xr:uid="{8F979788-3C41-4AFE-AD42-73ED838497B5}"/>
    <cellStyle name="Zarez 9 7 4 3" xfId="37325" xr:uid="{54C4F6CC-1251-4096-AEDA-0C5DF88C9A94}"/>
    <cellStyle name="Zarez 9 7 4 3 2" xfId="37326" xr:uid="{6F47591F-24A5-40F5-9B5B-0095E6946FC4}"/>
    <cellStyle name="Zarez 9 7 4 4" xfId="37327" xr:uid="{BEF9F26A-5C23-4D65-B45A-F713685CE266}"/>
    <cellStyle name="Zarez 9 7 4 5" xfId="37328" xr:uid="{24570C8E-5D1A-48D0-B822-7186BCFB1400}"/>
    <cellStyle name="Zarez 9 7 5" xfId="37329" xr:uid="{66B8E57A-9145-4608-BD39-E717DE0EE9C9}"/>
    <cellStyle name="Zarez 9 7 5 2" xfId="37330" xr:uid="{4AF0C34F-1E04-404D-BEFD-20143CFBEAB0}"/>
    <cellStyle name="Zarez 9 7 5 2 2" xfId="37331" xr:uid="{995FFDF7-5C58-4F61-BAF7-C6DA5797CCE1}"/>
    <cellStyle name="Zarez 9 7 5 3" xfId="37332" xr:uid="{2BCB512C-7693-478C-A124-9BB952588B6A}"/>
    <cellStyle name="Zarez 9 7 5 3 2" xfId="37333" xr:uid="{135EC243-8C7E-4CFE-8BCE-CF0565552133}"/>
    <cellStyle name="Zarez 9 7 5 4" xfId="37334" xr:uid="{3C727E3C-1EE9-43FE-8239-100C64303943}"/>
    <cellStyle name="Zarez 9 7 5 5" xfId="37335" xr:uid="{1553AA26-2BF1-49CA-A74A-A1348CC50B19}"/>
    <cellStyle name="Zarez 9 7 6" xfId="37336" xr:uid="{264A9FB1-382D-4804-B767-8E0FF67C9B5B}"/>
    <cellStyle name="Zarez 9 7 6 2" xfId="37337" xr:uid="{FF40447B-C6D0-4B71-80C7-C26E669B1B47}"/>
    <cellStyle name="Zarez 9 7 6 2 2" xfId="37338" xr:uid="{5988BEE9-0D4B-4D13-A8C6-BC170949AD5A}"/>
    <cellStyle name="Zarez 9 7 6 3" xfId="37339" xr:uid="{FA86299A-4C58-4168-8D0B-CD22F0F31D16}"/>
    <cellStyle name="Zarez 9 7 6 3 2" xfId="37340" xr:uid="{9775918B-DA55-4945-B8E4-DF54D3C391BE}"/>
    <cellStyle name="Zarez 9 7 6 4" xfId="37341" xr:uid="{EBA13AB6-89AE-4673-A1FF-233717CFC77C}"/>
    <cellStyle name="Zarez 9 7 7" xfId="37342" xr:uid="{A5AD40FA-2C89-4CA0-8429-77318F693FFA}"/>
    <cellStyle name="Zarez 9 7 7 2" xfId="37343" xr:uid="{21D10E44-3699-48A1-815C-F837ABCD00AC}"/>
    <cellStyle name="Zarez 9 7 7 2 2" xfId="37344" xr:uid="{10BBE342-2ADF-412E-B4EB-BB9D2032FD10}"/>
    <cellStyle name="Zarez 9 7 7 3" xfId="37345" xr:uid="{4BCB495A-8D90-43EF-B6F1-A2ACEC455B31}"/>
    <cellStyle name="Zarez 9 7 7 3 2" xfId="37346" xr:uid="{92FB02EC-C43A-4F06-A32A-B3F87C5351DA}"/>
    <cellStyle name="Zarez 9 7 7 4" xfId="37347" xr:uid="{249D50B8-2E5B-459C-959F-9A555FB73460}"/>
    <cellStyle name="Zarez 9 7 8" xfId="37348" xr:uid="{401E681B-C490-4845-9831-25531E0D2DE2}"/>
    <cellStyle name="Zarez 9 7 8 2" xfId="37349" xr:uid="{BCBB4654-46C5-4189-9A8C-F96FC55FE7C7}"/>
    <cellStyle name="Zarez 9 7 9" xfId="37350" xr:uid="{94F45473-1FB7-4B4E-A26F-6895890F66F7}"/>
    <cellStyle name="Zarez 9 7 9 2" xfId="37351" xr:uid="{EEFDB33B-42A6-483C-99D6-46322B0046BD}"/>
    <cellStyle name="Zarez 9 8" xfId="37352" xr:uid="{DAAF9A81-8B98-40E7-911A-C9E5B37B37CB}"/>
    <cellStyle name="Zarez 9 8 10" xfId="37353" xr:uid="{86040378-06FE-46EF-AE6C-BA465043D337}"/>
    <cellStyle name="Zarez 9 8 11" xfId="37354" xr:uid="{0A6AA595-7B9A-4EE2-9B52-C3BCA561C744}"/>
    <cellStyle name="Zarez 9 8 2" xfId="37355" xr:uid="{F8629457-0984-4B22-B2EB-04CD04E1D5FF}"/>
    <cellStyle name="Zarez 9 8 2 2" xfId="37356" xr:uid="{6D41BB5F-B7B8-4292-B15C-576D2A9DAF29}"/>
    <cellStyle name="Zarez 9 8 2 2 2" xfId="37357" xr:uid="{04D557DC-4516-4C9C-B9AA-AA8803E0B48D}"/>
    <cellStyle name="Zarez 9 8 2 3" xfId="37358" xr:uid="{AB1033D4-7F8E-4A00-B203-271E828EF46E}"/>
    <cellStyle name="Zarez 9 8 2 3 2" xfId="37359" xr:uid="{8E64E30A-0E61-4939-91B3-3E04F25EDE4A}"/>
    <cellStyle name="Zarez 9 8 2 4" xfId="37360" xr:uid="{6A6FD555-B418-4372-8E49-334EA8D1123E}"/>
    <cellStyle name="Zarez 9 8 2 5" xfId="37361" xr:uid="{9F072929-4F97-4359-95FC-4986D7CAA452}"/>
    <cellStyle name="Zarez 9 8 3" xfId="37362" xr:uid="{976C6F6E-F826-417B-8D89-B04FFA412ECC}"/>
    <cellStyle name="Zarez 9 8 3 2" xfId="37363" xr:uid="{4CAF53E0-B902-4C61-BF92-449004E28C83}"/>
    <cellStyle name="Zarez 9 8 3 2 2" xfId="37364" xr:uid="{02C054B7-75DB-49FD-A172-D5DCE60D0211}"/>
    <cellStyle name="Zarez 9 8 3 3" xfId="37365" xr:uid="{8B989A8C-42DE-49E8-A828-4B101FA5FD65}"/>
    <cellStyle name="Zarez 9 8 3 3 2" xfId="37366" xr:uid="{CE808432-BDA3-4772-B125-0801B436BBDD}"/>
    <cellStyle name="Zarez 9 8 3 4" xfId="37367" xr:uid="{34CCCF85-3D59-4D2C-9AD3-BB70B1C84A9A}"/>
    <cellStyle name="Zarez 9 8 3 5" xfId="37368" xr:uid="{F6308F0F-5BD5-4BD2-B4C1-A490AED16515}"/>
    <cellStyle name="Zarez 9 8 4" xfId="37369" xr:uid="{B58E9FEF-241D-46D5-AEFB-D4FEFBFADF58}"/>
    <cellStyle name="Zarez 9 8 4 2" xfId="37370" xr:uid="{7224111E-FFB6-4656-961A-0DF783B87FB3}"/>
    <cellStyle name="Zarez 9 8 4 2 2" xfId="37371" xr:uid="{4F185515-388C-40BC-99AD-144543F42F40}"/>
    <cellStyle name="Zarez 9 8 4 3" xfId="37372" xr:uid="{9D34A1CC-844F-463C-A6AA-A7F27BA270DD}"/>
    <cellStyle name="Zarez 9 8 4 3 2" xfId="37373" xr:uid="{AA03477F-7CF1-428E-9222-80037203B095}"/>
    <cellStyle name="Zarez 9 8 4 4" xfId="37374" xr:uid="{71A542FD-8642-4C32-A531-AA9F231FA560}"/>
    <cellStyle name="Zarez 9 8 4 5" xfId="37375" xr:uid="{6F6D8E86-6777-4286-A8C5-2B69816C14BD}"/>
    <cellStyle name="Zarez 9 8 5" xfId="37376" xr:uid="{B2956F9D-DB92-42C2-84F7-377E8E57BD43}"/>
    <cellStyle name="Zarez 9 8 5 2" xfId="37377" xr:uid="{1D2A1EF6-1720-4813-8DAA-50F4019FBAEB}"/>
    <cellStyle name="Zarez 9 8 5 2 2" xfId="37378" xr:uid="{BCE098B7-979B-4FC5-B826-F0EC0C34B4C4}"/>
    <cellStyle name="Zarez 9 8 5 3" xfId="37379" xr:uid="{E1DFCB08-162F-435A-8D41-F1FB8275AE96}"/>
    <cellStyle name="Zarez 9 8 5 3 2" xfId="37380" xr:uid="{A99C800F-4DDA-4D6E-914D-700C3A6BE7A2}"/>
    <cellStyle name="Zarez 9 8 5 4" xfId="37381" xr:uid="{223040AD-F68C-4449-B86C-465F47C77909}"/>
    <cellStyle name="Zarez 9 8 5 5" xfId="37382" xr:uid="{3A4FBA7D-9403-48E2-8498-3EBF5DE3AA19}"/>
    <cellStyle name="Zarez 9 8 6" xfId="37383" xr:uid="{A30C6ED4-277B-46B8-95F8-D0CE24BEF9D8}"/>
    <cellStyle name="Zarez 9 8 6 2" xfId="37384" xr:uid="{121E9031-C506-46F1-8BE0-614E814B65F2}"/>
    <cellStyle name="Zarez 9 8 6 2 2" xfId="37385" xr:uid="{059695EB-0FF2-4F11-BBF8-48EB9CEB0404}"/>
    <cellStyle name="Zarez 9 8 6 3" xfId="37386" xr:uid="{33193769-D8A2-4EEF-8046-53AC216B8B03}"/>
    <cellStyle name="Zarez 9 8 6 3 2" xfId="37387" xr:uid="{89C9ABA8-4E08-4A4C-87FE-74F7FF70D00F}"/>
    <cellStyle name="Zarez 9 8 6 4" xfId="37388" xr:uid="{3E88E78B-58FB-4413-ACF1-C5E8A981F83D}"/>
    <cellStyle name="Zarez 9 8 7" xfId="37389" xr:uid="{F2002DAE-B6E0-46F0-A65E-47829A64F96E}"/>
    <cellStyle name="Zarez 9 8 7 2" xfId="37390" xr:uid="{DB505BED-621D-443A-AF90-651C59FA0F56}"/>
    <cellStyle name="Zarez 9 8 7 2 2" xfId="37391" xr:uid="{469962A2-45F6-4222-9101-E4841F9AAE5A}"/>
    <cellStyle name="Zarez 9 8 7 3" xfId="37392" xr:uid="{0C21FFA4-2CEB-4C61-B572-E1214CFB73E6}"/>
    <cellStyle name="Zarez 9 8 7 3 2" xfId="37393" xr:uid="{7B55F245-53D4-413F-BCE4-85C92E6724CB}"/>
    <cellStyle name="Zarez 9 8 7 4" xfId="37394" xr:uid="{1FE029E3-3AEE-4B08-927D-55F1F76A5D22}"/>
    <cellStyle name="Zarez 9 8 8" xfId="37395" xr:uid="{4C1C3294-B0A5-478A-9FE2-B198A9B6714D}"/>
    <cellStyle name="Zarez 9 8 8 2" xfId="37396" xr:uid="{B2AA5E00-E348-4ABF-8CBE-6D6C5FBE4178}"/>
    <cellStyle name="Zarez 9 8 9" xfId="37397" xr:uid="{92B4910B-4BBE-414B-B460-4590F6C5842C}"/>
    <cellStyle name="Zarez 9 8 9 2" xfId="37398" xr:uid="{6864FA6D-3CF8-4069-A011-E10E9E9BCB3D}"/>
    <cellStyle name="Zarez 9 9" xfId="37399" xr:uid="{F2762E3F-BA02-4FD8-995C-33EB5E429013}"/>
    <cellStyle name="Zarez 9 9 10" xfId="37400" xr:uid="{91CDE191-E7C9-44C5-81B9-716CF8C3B6B8}"/>
    <cellStyle name="Zarez 9 9 11" xfId="37401" xr:uid="{7AD818F9-5587-4133-B726-1211EE9A6012}"/>
    <cellStyle name="Zarez 9 9 2" xfId="37402" xr:uid="{65772908-8BF8-4C30-8966-08AA09B34BA4}"/>
    <cellStyle name="Zarez 9 9 2 2" xfId="37403" xr:uid="{DB903B8E-F87A-4F95-BAF2-3E1CB9D02AC7}"/>
    <cellStyle name="Zarez 9 9 2 2 2" xfId="37404" xr:uid="{71DAA169-65D6-4514-8437-21F59B062197}"/>
    <cellStyle name="Zarez 9 9 2 3" xfId="37405" xr:uid="{994C6F35-5080-4050-A1B1-4D4CE27125C5}"/>
    <cellStyle name="Zarez 9 9 2 3 2" xfId="37406" xr:uid="{9B97D069-7193-4194-9C97-E204F7167828}"/>
    <cellStyle name="Zarez 9 9 2 4" xfId="37407" xr:uid="{FBCD4420-ACAB-44C4-A986-D8BE34ACAB9E}"/>
    <cellStyle name="Zarez 9 9 2 5" xfId="37408" xr:uid="{496535EE-0B0C-46F4-9525-CB1E417D0A1F}"/>
    <cellStyle name="Zarez 9 9 3" xfId="37409" xr:uid="{CD7026F3-C531-4C84-85D7-00229105778D}"/>
    <cellStyle name="Zarez 9 9 3 2" xfId="37410" xr:uid="{445384E4-FA78-4FAD-8167-CBEB8AECC86E}"/>
    <cellStyle name="Zarez 9 9 3 2 2" xfId="37411" xr:uid="{77F286A5-694A-4702-9FAB-2EEBAEE26452}"/>
    <cellStyle name="Zarez 9 9 3 3" xfId="37412" xr:uid="{62B943F6-EF94-4049-A2B9-B79745AE71F6}"/>
    <cellStyle name="Zarez 9 9 3 3 2" xfId="37413" xr:uid="{AB9E8B01-A293-46E0-93BA-DA69029E57F8}"/>
    <cellStyle name="Zarez 9 9 3 4" xfId="37414" xr:uid="{1E6CA88B-C667-4948-BC17-EC7AF62D7691}"/>
    <cellStyle name="Zarez 9 9 3 5" xfId="37415" xr:uid="{36D0B6F3-0C90-4573-B391-D68D2C4AC093}"/>
    <cellStyle name="Zarez 9 9 4" xfId="37416" xr:uid="{2BE93561-0664-4210-8089-28C64AA27592}"/>
    <cellStyle name="Zarez 9 9 4 2" xfId="37417" xr:uid="{0FC63371-C6D1-41E0-B121-AAAF058EB7D9}"/>
    <cellStyle name="Zarez 9 9 4 2 2" xfId="37418" xr:uid="{99F590E7-B32C-4A49-ACA0-39D318F322A3}"/>
    <cellStyle name="Zarez 9 9 4 3" xfId="37419" xr:uid="{441CF8CB-9B84-44FD-ADC5-3BBB16670C4B}"/>
    <cellStyle name="Zarez 9 9 4 3 2" xfId="37420" xr:uid="{C5C7AA18-748B-486B-BA54-64E61F24ED2A}"/>
    <cellStyle name="Zarez 9 9 4 4" xfId="37421" xr:uid="{B3D5A4B1-75DE-46A7-BA1E-73574FB1E966}"/>
    <cellStyle name="Zarez 9 9 4 5" xfId="37422" xr:uid="{37586B25-1143-4A89-AB01-322335C20509}"/>
    <cellStyle name="Zarez 9 9 5" xfId="37423" xr:uid="{B6F1E599-B5D1-4CF3-B06C-7CBA6B18519F}"/>
    <cellStyle name="Zarez 9 9 5 2" xfId="37424" xr:uid="{72B25A40-B080-4475-B3D8-B68CC1C3B4DE}"/>
    <cellStyle name="Zarez 9 9 5 2 2" xfId="37425" xr:uid="{7339CBF1-1726-48CD-8760-790B0EDDD7EC}"/>
    <cellStyle name="Zarez 9 9 5 3" xfId="37426" xr:uid="{DB406A11-6D79-4EC7-8F9F-28D9649221C5}"/>
    <cellStyle name="Zarez 9 9 5 3 2" xfId="37427" xr:uid="{D2C51AD6-2D10-4F71-828E-D8C742B61881}"/>
    <cellStyle name="Zarez 9 9 5 4" xfId="37428" xr:uid="{863287B9-A5B9-45C3-A9F2-81B52CD776C2}"/>
    <cellStyle name="Zarez 9 9 5 5" xfId="37429" xr:uid="{75716CDD-3616-45F6-BF65-5000E2D5EF1B}"/>
    <cellStyle name="Zarez 9 9 6" xfId="37430" xr:uid="{AD6AE99B-A026-4623-B0F0-AFBC336E4F18}"/>
    <cellStyle name="Zarez 9 9 6 2" xfId="37431" xr:uid="{65D05699-2EE6-4059-99CD-9C9AC9C0C1F1}"/>
    <cellStyle name="Zarez 9 9 6 2 2" xfId="37432" xr:uid="{26BB0A89-5C95-4CAD-B32D-20D1A1CBD4E5}"/>
    <cellStyle name="Zarez 9 9 6 3" xfId="37433" xr:uid="{B6905DF7-9946-4B4C-8B07-127666C31A21}"/>
    <cellStyle name="Zarez 9 9 6 3 2" xfId="37434" xr:uid="{109799B7-FC70-4DA8-8926-F3ADFCEFA8FE}"/>
    <cellStyle name="Zarez 9 9 6 4" xfId="37435" xr:uid="{59549F1E-4A75-421C-AD30-E8A63379BA7A}"/>
    <cellStyle name="Zarez 9 9 7" xfId="37436" xr:uid="{6E3C2719-C7A8-49DA-82AE-C867009630A9}"/>
    <cellStyle name="Zarez 9 9 7 2" xfId="37437" xr:uid="{5451E21A-E45E-44C2-9CCD-DBF0596B231D}"/>
    <cellStyle name="Zarez 9 9 7 2 2" xfId="37438" xr:uid="{78C20A4A-F4FA-4E53-8CD4-DA0302D6D85D}"/>
    <cellStyle name="Zarez 9 9 7 3" xfId="37439" xr:uid="{2C8C1DCF-A554-47F8-B2E6-E7F4D883DFFE}"/>
    <cellStyle name="Zarez 9 9 7 3 2" xfId="37440" xr:uid="{D2B8D391-833A-4369-A557-71C06584D145}"/>
    <cellStyle name="Zarez 9 9 7 4" xfId="37441" xr:uid="{2050D857-3104-4999-84F6-8DBD59B85C59}"/>
    <cellStyle name="Zarez 9 9 8" xfId="37442" xr:uid="{4CFD8AC1-A951-491E-BD42-EAAE650B4A94}"/>
    <cellStyle name="Zarez 9 9 8 2" xfId="37443" xr:uid="{1A0BF0D3-347C-42B3-8763-70E0F49F60F7}"/>
    <cellStyle name="Zarez 9 9 9" xfId="37444" xr:uid="{6AA2E795-A7A1-4A52-9747-9CB3AAF719DC}"/>
    <cellStyle name="Zarez 9 9 9 2" xfId="37445" xr:uid="{B81A5EDC-76B2-4D2A-9A0A-3FABE95057D2}"/>
    <cellStyle name="Zelle überprüfen" xfId="37446" xr:uid="{A17B72B2-689A-4972-8A93-E7CC57C384FF}"/>
    <cellStyle name="Zelle überprüfen 2" xfId="37447" xr:uid="{D1C14D78-8320-4786-9B5F-02BA98A5EBD5}"/>
    <cellStyle name="Zelle überprüfen 2 2" xfId="37448" xr:uid="{91244275-28CD-4E74-84F9-13E03FAAD08F}"/>
    <cellStyle name="Zelle überprüfen 2 2 2" xfId="37449" xr:uid="{7CB202F0-ACBB-4F6A-89F7-0CC12842E4E3}"/>
    <cellStyle name="Zelle überprüfen 2 3" xfId="37450" xr:uid="{3715CFD1-35A2-4D1B-B33B-16B528784781}"/>
    <cellStyle name="Zelle überprüfen 3" xfId="37451" xr:uid="{677CC4F2-2832-4A6E-87FB-16E0043F67BF}"/>
    <cellStyle name="Zelle überprüfen 3 2" xfId="37452" xr:uid="{8742B818-E701-46EB-8F39-2034ECA3F367}"/>
    <cellStyle name="Zelle überprüfen 4" xfId="37453" xr:uid="{7B21C2F1-EA46-4825-A07E-F4ACD86DD0BD}"/>
    <cellStyle name="Zelle überprüfen 5" xfId="37454" xr:uid="{7259A137-FD41-4FD5-851B-A6D2C1EAEB4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orage\data1%20(d)\P%200134%20-%20Alca%20kukuzovac\backup%20dalibor\PODLOGE\bero%20werkos\RN%20018-07-KU%20Krajobrazno%20&#272;akovo-Sredanci\Ugovorni%20tro&#353;kovnik%20KRAJOBRAZ%20&#272;AKOVO%20-%20SREDANC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vana-m\D\farma-SLAscaK\TEND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TROŠKOVNIK"/>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V-LEVEL KRILO"/>
      <sheetName val="V-LEVEL BAZEN"/>
      <sheetName val="11 PARKING br.6.1"/>
      <sheetName val="13 ENTRY PIAZZA"/>
      <sheetName val="V LEVEL ZONA"/>
      <sheetName val="proračun"/>
      <sheetName val="elektro"/>
      <sheetName val="el_sunčana_el"/>
      <sheetName val="f.bazenska tehnika"/>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koeficijenti"/>
      <sheetName val="proračun gubitaka"/>
      <sheetName val="Faktori"/>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Hotel kolicine"/>
      <sheetName val="ab"/>
      <sheetName val="zidarski"/>
      <sheetName val="16__Prometnice19"/>
      <sheetName val="17__Ograda10"/>
      <sheetName val="18__Krajobraz10"/>
      <sheetName val="16__Prometnice20"/>
      <sheetName val="razni_4"/>
      <sheetName val="oprema_dvor_4"/>
      <sheetName val="offen_LIDL-Troskovnik-16-17-184"/>
      <sheetName val="V-LEVEL_KRILO4"/>
      <sheetName val="V-LEVEL_BAZEN4"/>
      <sheetName val="11_PARKING_br_6_14"/>
      <sheetName val="13_ENTRY_PIAZZA4"/>
      <sheetName val="V_LEVEL_ZONA4"/>
      <sheetName val="16__Prometnice15"/>
      <sheetName val="17__Ograda8"/>
      <sheetName val="18__Krajobraz8"/>
      <sheetName val="16__Prometnice16"/>
      <sheetName val="razni_2"/>
      <sheetName val="oprema_dvor_2"/>
      <sheetName val="offen_LIDL-Troskovnik-16-17-182"/>
      <sheetName val="V-LEVEL_KRILO2"/>
      <sheetName val="V-LEVEL_BAZEN2"/>
      <sheetName val="11_PARKING_br_6_12"/>
      <sheetName val="13_ENTRY_PIAZZA2"/>
      <sheetName val="V_LEVEL_ZONA2"/>
      <sheetName val="16__Prometnice17"/>
      <sheetName val="17__Ograda9"/>
      <sheetName val="18__Krajobraz9"/>
      <sheetName val="16__Prometnice18"/>
      <sheetName val="razni_3"/>
      <sheetName val="oprema_dvor_3"/>
      <sheetName val="offen_LIDL-Troskovnik-16-17-183"/>
      <sheetName val="V-LEVEL_KRILO3"/>
      <sheetName val="V-LEVEL_BAZEN3"/>
      <sheetName val="11_PARKING_br_6_13"/>
      <sheetName val="13_ENTRY_PIAZZA3"/>
      <sheetName val="V_LEVEL_ZONA3"/>
      <sheetName val="viiic.0.e"/>
    </sheetNames>
    <sheetDataSet>
      <sheetData sheetId="0" refreshError="1"/>
      <sheetData sheetId="1" refreshError="1">
        <row r="66">
          <cell r="G66">
            <v>81489.785000000003</v>
          </cell>
        </row>
        <row r="130">
          <cell r="G130" t="str">
            <v xml:space="preserve"> </v>
          </cell>
        </row>
        <row r="277">
          <cell r="G277" t="str">
            <v xml:space="preserve"> </v>
          </cell>
        </row>
        <row r="329">
          <cell r="G329" t="str">
            <v xml:space="preserve"> </v>
          </cell>
        </row>
      </sheetData>
      <sheetData sheetId="2" refreshError="1"/>
      <sheetData sheetId="3" refreshError="1"/>
      <sheetData sheetId="4">
        <row r="66">
          <cell r="G66">
            <v>81489.785000000003</v>
          </cell>
        </row>
      </sheetData>
      <sheetData sheetId="5">
        <row r="66">
          <cell r="G66">
            <v>81489.785000000003</v>
          </cell>
        </row>
      </sheetData>
      <sheetData sheetId="6"/>
      <sheetData sheetId="7"/>
      <sheetData sheetId="8">
        <row r="66">
          <cell r="G66">
            <v>81489.785000000003</v>
          </cell>
        </row>
      </sheetData>
      <sheetData sheetId="9">
        <row r="66">
          <cell r="G66">
            <v>81489.785000000003</v>
          </cell>
        </row>
      </sheetData>
      <sheetData sheetId="10">
        <row r="66">
          <cell r="G66">
            <v>81489.785000000003</v>
          </cell>
        </row>
      </sheetData>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sheetData sheetId="24" refreshError="1"/>
      <sheetData sheetId="25">
        <row r="66">
          <cell r="G66">
            <v>81489.785000000003</v>
          </cell>
        </row>
      </sheetData>
      <sheetData sheetId="26"/>
      <sheetData sheetId="27"/>
      <sheetData sheetId="28"/>
      <sheetData sheetId="29"/>
      <sheetData sheetId="30"/>
      <sheetData sheetId="31"/>
      <sheetData sheetId="32"/>
      <sheetData sheetId="33"/>
      <sheetData sheetId="34"/>
      <sheetData sheetId="35"/>
      <sheetData sheetId="36"/>
      <sheetData sheetId="37" refreshError="1"/>
      <sheetData sheetId="38">
        <row r="66">
          <cell r="G66">
            <v>81489.785000000003</v>
          </cell>
        </row>
      </sheetData>
      <sheetData sheetId="39"/>
      <sheetData sheetId="40">
        <row r="66">
          <cell r="G66">
            <v>81489.785000000003</v>
          </cell>
        </row>
      </sheetData>
      <sheetData sheetId="41">
        <row r="66">
          <cell r="G66">
            <v>81489.785000000003</v>
          </cell>
        </row>
      </sheetData>
      <sheetData sheetId="42">
        <row r="66">
          <cell r="G66">
            <v>81489.785000000003</v>
          </cell>
        </row>
      </sheetData>
      <sheetData sheetId="43"/>
      <sheetData sheetId="44"/>
      <sheetData sheetId="45" refreshError="1"/>
      <sheetData sheetId="46" refreshError="1"/>
      <sheetData sheetId="47">
        <row r="66">
          <cell r="G66">
            <v>81489.785000000003</v>
          </cell>
        </row>
      </sheetData>
      <sheetData sheetId="48">
        <row r="66">
          <cell r="G66">
            <v>81489.785000000003</v>
          </cell>
        </row>
      </sheetData>
      <sheetData sheetId="49">
        <row r="66">
          <cell r="G66">
            <v>81489.785000000003</v>
          </cell>
        </row>
      </sheetData>
      <sheetData sheetId="50">
        <row r="66">
          <cell r="G66">
            <v>81489.785000000003</v>
          </cell>
        </row>
      </sheetData>
      <sheetData sheetId="51">
        <row r="66">
          <cell r="G66">
            <v>81489.785000000003</v>
          </cell>
        </row>
      </sheetData>
      <sheetData sheetId="52">
        <row r="66">
          <cell r="G66">
            <v>81489.785000000003</v>
          </cell>
        </row>
      </sheetData>
      <sheetData sheetId="53">
        <row r="66">
          <cell r="G66">
            <v>81489.785000000003</v>
          </cell>
        </row>
      </sheetData>
      <sheetData sheetId="54"/>
      <sheetData sheetId="55"/>
      <sheetData sheetId="56"/>
      <sheetData sheetId="57"/>
      <sheetData sheetId="58"/>
      <sheetData sheetId="59" refreshError="1"/>
      <sheetData sheetId="60" refreshError="1"/>
      <sheetData sheetId="61" refreshError="1"/>
      <sheetData sheetId="62">
        <row r="66">
          <cell r="G66">
            <v>81489.785000000003</v>
          </cell>
        </row>
      </sheetData>
      <sheetData sheetId="63">
        <row r="66">
          <cell r="G66">
            <v>81489.785000000003</v>
          </cell>
        </row>
      </sheetData>
      <sheetData sheetId="64">
        <row r="66">
          <cell r="G66">
            <v>81489.785000000003</v>
          </cell>
        </row>
      </sheetData>
      <sheetData sheetId="65">
        <row r="66">
          <cell r="G66">
            <v>81489.785000000003</v>
          </cell>
        </row>
      </sheetData>
      <sheetData sheetId="66">
        <row r="66">
          <cell r="G66">
            <v>81489.785000000003</v>
          </cell>
        </row>
      </sheetData>
      <sheetData sheetId="67">
        <row r="66">
          <cell r="G66">
            <v>81489.785000000003</v>
          </cell>
        </row>
      </sheetData>
      <sheetData sheetId="68"/>
      <sheetData sheetId="69"/>
      <sheetData sheetId="70"/>
      <sheetData sheetId="71"/>
      <sheetData sheetId="72"/>
      <sheetData sheetId="73"/>
      <sheetData sheetId="74"/>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KTORI"/>
      <sheetName val="A.trasa"/>
      <sheetName val="B.PUTNI PRIJELAZI I PROLAZI"/>
      <sheetName val="C.PUO &quot;ĐAKOVO - JUG&quot; "/>
      <sheetName val="D.PUO &quot;ANDRIJEVCI&quot;"/>
      <sheetName val="Rekapitulacija"/>
      <sheetName val="Uputa"/>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odule6"/>
      <sheetName val="Module5"/>
      <sheetName val="Module4"/>
      <sheetName val="Module3"/>
      <sheetName val="Module2"/>
      <sheetName val="Module1"/>
      <sheetName val="Nap"/>
      <sheetName val="Osn-Pod"/>
      <sheetName val="Ugov"/>
      <sheetName val="Kuce"/>
      <sheetName val="Pr-Sit"/>
      <sheetName val="Dop-Ug"/>
      <sheetName val="Obra"/>
      <sheetName val="Ok-Sit"/>
      <sheetName val="Evid"/>
      <sheetName val="Osn_Pod"/>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row r="5">
          <cell r="E5">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65"/>
  <sheetViews>
    <sheetView showZeros="0" view="pageBreakPreview" topLeftCell="A58" zoomScaleNormal="100" zoomScaleSheetLayoutView="100" workbookViewId="0">
      <selection activeCell="B15" sqref="B15"/>
    </sheetView>
  </sheetViews>
  <sheetFormatPr defaultRowHeight="15"/>
  <cols>
    <col min="1" max="1" width="6.7109375" customWidth="1"/>
    <col min="2" max="2" width="48.7109375" customWidth="1"/>
    <col min="3" max="3" width="7.7109375" customWidth="1"/>
    <col min="4" max="4" width="11.7109375" customWidth="1"/>
    <col min="5" max="5" width="12.7109375" customWidth="1"/>
    <col min="6" max="6" width="14.7109375" customWidth="1"/>
  </cols>
  <sheetData>
    <row r="1" spans="1:7" s="97" customFormat="1" ht="26.25" customHeight="1">
      <c r="A1" s="101" t="s">
        <v>102</v>
      </c>
      <c r="B1" s="102"/>
      <c r="C1" s="102"/>
      <c r="D1" s="102"/>
      <c r="E1" s="103"/>
      <c r="F1" s="95" t="s">
        <v>103</v>
      </c>
      <c r="G1" s="96"/>
    </row>
    <row r="2" spans="1:7" s="97" customFormat="1" ht="18.75" customHeight="1">
      <c r="A2" s="104" t="s">
        <v>98</v>
      </c>
      <c r="B2" s="105"/>
      <c r="C2" s="108" t="s">
        <v>137</v>
      </c>
      <c r="D2" s="109"/>
      <c r="E2" s="110"/>
      <c r="F2" s="111"/>
      <c r="G2" s="96"/>
    </row>
    <row r="3" spans="1:7" s="97" customFormat="1" ht="18.75" customHeight="1">
      <c r="A3" s="106"/>
      <c r="B3" s="107"/>
      <c r="C3" s="113" t="s">
        <v>143</v>
      </c>
      <c r="D3" s="114"/>
      <c r="E3" s="115"/>
      <c r="F3" s="112"/>
      <c r="G3" s="96"/>
    </row>
    <row r="4" spans="1:7" ht="16.5">
      <c r="A4" s="7"/>
      <c r="B4" s="8"/>
      <c r="C4" s="4"/>
      <c r="D4" s="9"/>
      <c r="E4" s="9"/>
      <c r="F4" s="9"/>
    </row>
    <row r="5" spans="1:7" s="14" customFormat="1" ht="21" customHeight="1">
      <c r="A5" s="99" t="s">
        <v>23</v>
      </c>
      <c r="B5" s="99"/>
      <c r="C5" s="99"/>
      <c r="D5" s="99"/>
      <c r="E5" s="99"/>
      <c r="F5" s="99"/>
    </row>
    <row r="6" spans="1:7" s="14" customFormat="1" ht="21" customHeight="1">
      <c r="A6" s="15" t="s">
        <v>29</v>
      </c>
      <c r="B6" s="35" t="s">
        <v>138</v>
      </c>
      <c r="C6" s="15"/>
      <c r="D6" s="15"/>
      <c r="E6" s="15"/>
      <c r="F6" s="15"/>
    </row>
    <row r="7" spans="1:7" s="14" customFormat="1" ht="21" customHeight="1">
      <c r="A7" s="15" t="s">
        <v>30</v>
      </c>
      <c r="B7" s="35" t="s">
        <v>139</v>
      </c>
      <c r="C7" s="15"/>
      <c r="D7" s="15"/>
      <c r="E7" s="15"/>
      <c r="F7" s="15"/>
    </row>
    <row r="8" spans="1:7" s="14" customFormat="1" ht="21" customHeight="1">
      <c r="A8" s="15"/>
      <c r="B8" s="35" t="s">
        <v>140</v>
      </c>
      <c r="C8" s="15"/>
      <c r="D8" s="15"/>
      <c r="E8" s="15"/>
      <c r="F8" s="15"/>
    </row>
    <row r="9" spans="1:7" s="14" customFormat="1" ht="21" customHeight="1">
      <c r="A9" s="15"/>
      <c r="B9" s="15"/>
      <c r="C9" s="15"/>
      <c r="D9" s="15"/>
      <c r="E9" s="15"/>
      <c r="F9" s="15"/>
    </row>
    <row r="10" spans="1:7" s="14" customFormat="1" ht="21" customHeight="1">
      <c r="A10" s="99" t="s">
        <v>24</v>
      </c>
      <c r="B10" s="99"/>
      <c r="C10" s="99"/>
      <c r="D10" s="99"/>
      <c r="E10" s="99"/>
      <c r="F10" s="99"/>
    </row>
    <row r="11" spans="1:7" s="14" customFormat="1" ht="21" customHeight="1">
      <c r="A11" s="15"/>
      <c r="B11" s="99" t="s">
        <v>149</v>
      </c>
      <c r="C11" s="99"/>
      <c r="D11" s="99"/>
      <c r="E11" s="99"/>
      <c r="F11" s="99"/>
    </row>
    <row r="12" spans="1:7" s="14" customFormat="1" ht="21" customHeight="1">
      <c r="A12" s="15"/>
      <c r="B12" s="17"/>
      <c r="C12" s="17"/>
      <c r="D12" s="17"/>
      <c r="E12" s="17"/>
      <c r="F12" s="17"/>
    </row>
    <row r="13" spans="1:7" s="14" customFormat="1" ht="21" customHeight="1">
      <c r="A13" s="99" t="s">
        <v>25</v>
      </c>
      <c r="B13" s="99"/>
      <c r="C13" s="99"/>
      <c r="D13" s="99"/>
      <c r="E13" s="99"/>
      <c r="F13" s="99"/>
    </row>
    <row r="14" spans="1:7" s="14" customFormat="1" ht="21" customHeight="1">
      <c r="A14" s="100" t="s">
        <v>26</v>
      </c>
      <c r="B14" s="100"/>
      <c r="C14" s="17"/>
      <c r="D14" s="17"/>
      <c r="E14" s="17"/>
      <c r="F14" s="17"/>
    </row>
    <row r="15" spans="1:7" s="14" customFormat="1" ht="21" customHeight="1">
      <c r="A15" s="15"/>
      <c r="B15" s="35" t="s">
        <v>141</v>
      </c>
      <c r="C15" s="15"/>
      <c r="D15" s="15"/>
      <c r="E15" s="15"/>
      <c r="F15" s="15"/>
    </row>
    <row r="16" spans="1:7" s="14" customFormat="1" ht="21" customHeight="1">
      <c r="A16" s="15"/>
      <c r="B16" s="99" t="s">
        <v>142</v>
      </c>
      <c r="C16" s="99"/>
      <c r="D16" s="99"/>
      <c r="E16" s="15"/>
      <c r="F16" s="15"/>
    </row>
    <row r="17" spans="1:7" s="14" customFormat="1" ht="21" customHeight="1">
      <c r="A17" s="15"/>
      <c r="B17" s="15"/>
      <c r="C17" s="15"/>
      <c r="D17" s="15"/>
      <c r="E17" s="15"/>
      <c r="F17" s="15"/>
    </row>
    <row r="18" spans="1:7" s="14" customFormat="1" ht="21" customHeight="1">
      <c r="B18" s="15"/>
    </row>
    <row r="19" spans="1:7" s="14" customFormat="1" ht="21" customHeight="1">
      <c r="B19" s="15"/>
    </row>
    <row r="20" spans="1:7" ht="21" customHeight="1"/>
    <row r="22" spans="1:7" ht="31.5" customHeight="1">
      <c r="A22" s="117" t="s">
        <v>37</v>
      </c>
      <c r="B22" s="117"/>
      <c r="C22" s="117"/>
      <c r="D22" s="117"/>
      <c r="E22" s="117"/>
      <c r="F22" s="117"/>
    </row>
    <row r="23" spans="1:7" ht="29.25" customHeight="1">
      <c r="A23" s="120" t="s">
        <v>38</v>
      </c>
      <c r="B23" s="120"/>
      <c r="C23" s="120"/>
      <c r="D23" s="120"/>
      <c r="E23" s="120"/>
      <c r="F23" s="120"/>
    </row>
    <row r="31" spans="1:7" ht="15.75">
      <c r="A31" s="16"/>
      <c r="B31" s="16"/>
      <c r="C31" s="13"/>
      <c r="D31" s="13"/>
      <c r="E31" s="13"/>
      <c r="F31" s="13"/>
      <c r="G31" s="13"/>
    </row>
    <row r="32" spans="1:7" ht="15.75">
      <c r="A32" s="119" t="s">
        <v>31</v>
      </c>
      <c r="B32" s="119"/>
      <c r="C32" s="13"/>
      <c r="D32" s="13"/>
      <c r="E32" s="13"/>
      <c r="F32" s="13"/>
      <c r="G32" s="13"/>
    </row>
    <row r="33" spans="1:7" ht="15.75">
      <c r="A33" s="119" t="s">
        <v>36</v>
      </c>
      <c r="B33" s="119"/>
      <c r="C33" s="13"/>
      <c r="D33" s="13"/>
      <c r="E33" s="13"/>
      <c r="F33" s="13"/>
      <c r="G33" s="13"/>
    </row>
    <row r="34" spans="1:7" ht="15.75">
      <c r="A34" s="16"/>
      <c r="B34" s="16"/>
      <c r="C34" s="13"/>
      <c r="D34" s="13"/>
      <c r="E34" s="13"/>
      <c r="F34" s="13"/>
      <c r="G34" s="13"/>
    </row>
    <row r="35" spans="1:7" ht="15.75">
      <c r="A35" s="16"/>
      <c r="B35" s="16"/>
      <c r="C35" s="13"/>
      <c r="D35" s="13"/>
      <c r="E35" s="13"/>
      <c r="F35" s="13"/>
      <c r="G35" s="13"/>
    </row>
    <row r="36" spans="1:7" ht="15.75">
      <c r="A36" s="16"/>
      <c r="B36" s="16"/>
      <c r="C36" s="13"/>
      <c r="D36" s="13"/>
      <c r="E36" s="13"/>
      <c r="F36" s="13"/>
      <c r="G36" s="13"/>
    </row>
    <row r="37" spans="1:7" ht="15.75">
      <c r="A37" s="13"/>
      <c r="B37" s="13"/>
      <c r="C37" s="13"/>
      <c r="D37" s="13"/>
      <c r="E37" s="13"/>
      <c r="F37" s="13"/>
      <c r="G37" s="13"/>
    </row>
    <row r="38" spans="1:7" ht="15.75">
      <c r="A38" s="13"/>
      <c r="B38" s="13"/>
      <c r="C38" s="13"/>
      <c r="D38" s="13"/>
      <c r="E38" s="13"/>
      <c r="F38" s="13"/>
      <c r="G38" s="13"/>
    </row>
    <row r="39" spans="1:7" ht="15.75">
      <c r="A39" s="13"/>
      <c r="B39" s="13"/>
      <c r="C39" s="13"/>
      <c r="D39" s="118" t="s">
        <v>22</v>
      </c>
      <c r="E39" s="118"/>
      <c r="F39" s="118"/>
      <c r="G39" s="13"/>
    </row>
    <row r="40" spans="1:7" ht="15.75">
      <c r="A40" s="13"/>
      <c r="B40" s="13"/>
      <c r="C40" s="13"/>
      <c r="D40" s="118" t="s">
        <v>21</v>
      </c>
      <c r="E40" s="118"/>
      <c r="F40" s="118"/>
      <c r="G40" s="13"/>
    </row>
    <row r="50" spans="1:6">
      <c r="A50" s="121" t="s">
        <v>137</v>
      </c>
      <c r="B50" s="121"/>
      <c r="C50" s="121"/>
      <c r="D50" s="121"/>
      <c r="E50" s="121"/>
      <c r="F50" s="121"/>
    </row>
    <row r="53" spans="1:6" s="18" customFormat="1" ht="24.95" customHeight="1">
      <c r="A53" s="116" t="s">
        <v>27</v>
      </c>
      <c r="B53" s="116"/>
    </row>
    <row r="54" spans="1:6" s="18" customFormat="1" ht="24.95" customHeight="1">
      <c r="A54" s="87"/>
      <c r="B54" s="116" t="s">
        <v>101</v>
      </c>
      <c r="C54" s="116"/>
      <c r="D54" s="116"/>
      <c r="E54" s="116"/>
      <c r="F54" s="116"/>
    </row>
    <row r="55" spans="1:6" s="18" customFormat="1" ht="24.95" customHeight="1">
      <c r="A55" s="19"/>
      <c r="B55" s="19" t="s">
        <v>28</v>
      </c>
    </row>
    <row r="56" spans="1:6" s="18" customFormat="1" ht="24.95" customHeight="1">
      <c r="A56" s="19"/>
      <c r="B56" s="116" t="s">
        <v>148</v>
      </c>
      <c r="C56" s="116"/>
      <c r="D56" s="116"/>
      <c r="E56" s="116"/>
      <c r="F56" s="116"/>
    </row>
    <row r="57" spans="1:6" s="19" customFormat="1" ht="24.95" customHeight="1"/>
    <row r="58" spans="1:6" s="18" customFormat="1" ht="24.95" customHeight="1">
      <c r="A58" s="19"/>
      <c r="B58" s="19"/>
    </row>
    <row r="59" spans="1:6" s="18" customFormat="1" ht="24.95" customHeight="1">
      <c r="A59" s="19"/>
      <c r="B59" s="19"/>
    </row>
    <row r="60" spans="1:6" s="18" customFormat="1" ht="24.95" customHeight="1">
      <c r="A60" s="19"/>
      <c r="B60" s="19"/>
    </row>
    <row r="61" spans="1:6" s="18" customFormat="1" ht="24.95" customHeight="1">
      <c r="A61" s="19"/>
      <c r="B61" s="19"/>
    </row>
    <row r="62" spans="1:6" s="18" customFormat="1" ht="24.95" customHeight="1"/>
    <row r="63" spans="1:6" s="18" customFormat="1" ht="24.95" customHeight="1"/>
    <row r="64" spans="1:6" s="18" customFormat="1" ht="24.95" customHeight="1"/>
    <row r="65" s="18" customFormat="1" ht="24.95" customHeight="1"/>
  </sheetData>
  <sheetProtection algorithmName="SHA-512" hashValue="ypy6d2to30px+PAtmwjGvaFy/Lavj1QJ1YSHzNXsS2ZGEFLE0Rwa5jz4u5S+3f8lHu8TWMcTqZQv3pg6UY4Gyw==" saltValue="g9/putECw9BLYqdo8GzHHQ==" spinCount="100000" sheet="1" objects="1" scenarios="1" selectLockedCells="1"/>
  <mergeCells count="21">
    <mergeCell ref="B56:F56"/>
    <mergeCell ref="A22:F22"/>
    <mergeCell ref="D39:F39"/>
    <mergeCell ref="D40:F40"/>
    <mergeCell ref="A32:B32"/>
    <mergeCell ref="A33:B33"/>
    <mergeCell ref="A23:F23"/>
    <mergeCell ref="B54:F54"/>
    <mergeCell ref="A50:F50"/>
    <mergeCell ref="A53:B53"/>
    <mergeCell ref="A1:E1"/>
    <mergeCell ref="A2:B3"/>
    <mergeCell ref="C2:E2"/>
    <mergeCell ref="F2:F3"/>
    <mergeCell ref="C3:E3"/>
    <mergeCell ref="B16:D16"/>
    <mergeCell ref="A5:F5"/>
    <mergeCell ref="A10:F10"/>
    <mergeCell ref="A14:B14"/>
    <mergeCell ref="A13:F13"/>
    <mergeCell ref="B11:F11"/>
  </mergeCells>
  <pageMargins left="0.98425196850393704" right="0.39370078740157483" top="0.59055118110236227" bottom="0.59055118110236227" header="0.9055118110236221" footer="0.39370078740157483"/>
  <pageSetup paperSize="9" scale="85" orientation="portrait" r:id="rId1"/>
  <headerFooter>
    <oddHeader xml:space="preserve">&amp;R&amp;P&amp;K00+000................  &amp;K01+000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83"/>
  <sheetViews>
    <sheetView view="pageBreakPreview" zoomScaleNormal="100" zoomScaleSheetLayoutView="100" workbookViewId="0">
      <selection activeCell="E27" sqref="E27"/>
    </sheetView>
  </sheetViews>
  <sheetFormatPr defaultColWidth="9.140625" defaultRowHeight="12.75"/>
  <cols>
    <col min="1" max="1" width="6.7109375" style="77" customWidth="1"/>
    <col min="2" max="2" width="48.7109375" style="66" customWidth="1"/>
    <col min="3" max="3" width="7.7109375" style="66" customWidth="1"/>
    <col min="4" max="4" width="11.7109375" style="66" customWidth="1"/>
    <col min="5" max="5" width="12.7109375" style="66" customWidth="1"/>
    <col min="6" max="6" width="14.7109375" style="66" customWidth="1"/>
    <col min="7" max="16384" width="9.140625" style="66"/>
  </cols>
  <sheetData>
    <row r="1" spans="1:8" s="97" customFormat="1" ht="26.25" customHeight="1">
      <c r="A1" s="101" t="s">
        <v>102</v>
      </c>
      <c r="B1" s="102"/>
      <c r="C1" s="102"/>
      <c r="D1" s="102"/>
      <c r="E1" s="103"/>
      <c r="F1" s="95" t="s">
        <v>103</v>
      </c>
      <c r="G1" s="96"/>
    </row>
    <row r="2" spans="1:8" s="97" customFormat="1" ht="18.75" customHeight="1">
      <c r="A2" s="104" t="s">
        <v>98</v>
      </c>
      <c r="B2" s="105"/>
      <c r="C2" s="108" t="s">
        <v>137</v>
      </c>
      <c r="D2" s="109"/>
      <c r="E2" s="110"/>
      <c r="F2" s="111"/>
      <c r="G2" s="96"/>
    </row>
    <row r="3" spans="1:8" s="97" customFormat="1" ht="18.75" customHeight="1">
      <c r="A3" s="106"/>
      <c r="B3" s="107"/>
      <c r="C3" s="113" t="s">
        <v>143</v>
      </c>
      <c r="D3" s="114"/>
      <c r="E3" s="115"/>
      <c r="F3" s="112"/>
      <c r="G3" s="96"/>
    </row>
    <row r="4" spans="1:8" s="61" customFormat="1" ht="21.75" customHeight="1">
      <c r="A4" s="56"/>
      <c r="B4" s="56"/>
      <c r="C4" s="57"/>
      <c r="D4" s="58"/>
      <c r="E4" s="59"/>
      <c r="F4" s="60"/>
      <c r="H4" s="62"/>
    </row>
    <row r="5" spans="1:8" ht="18">
      <c r="A5" s="63"/>
      <c r="B5" s="64" t="s">
        <v>39</v>
      </c>
      <c r="C5" s="65"/>
    </row>
    <row r="6" spans="1:8" s="61" customFormat="1" ht="18">
      <c r="A6" s="67"/>
      <c r="B6" s="68"/>
      <c r="C6" s="69"/>
      <c r="D6" s="70"/>
      <c r="E6" s="59"/>
      <c r="F6" s="60"/>
    </row>
    <row r="7" spans="1:8" ht="16.5">
      <c r="A7" s="71"/>
      <c r="B7" s="72" t="s">
        <v>40</v>
      </c>
      <c r="C7" s="73"/>
      <c r="D7" s="74"/>
      <c r="E7" s="75"/>
      <c r="F7" s="73"/>
    </row>
    <row r="8" spans="1:8">
      <c r="A8" s="71"/>
      <c r="B8" s="76"/>
      <c r="C8" s="73"/>
      <c r="D8" s="74"/>
      <c r="E8" s="75"/>
      <c r="F8" s="73"/>
    </row>
    <row r="9" spans="1:8" ht="29.25" customHeight="1">
      <c r="A9" s="63"/>
      <c r="B9" s="123" t="s">
        <v>41</v>
      </c>
      <c r="C9" s="123"/>
      <c r="D9" s="123"/>
      <c r="E9" s="123"/>
      <c r="F9" s="77"/>
    </row>
    <row r="10" spans="1:8" ht="83.25" customHeight="1">
      <c r="A10" s="63"/>
      <c r="B10" s="123" t="s">
        <v>42</v>
      </c>
      <c r="C10" s="123"/>
      <c r="D10" s="123"/>
      <c r="E10" s="123"/>
      <c r="F10" s="78"/>
    </row>
    <row r="11" spans="1:8" ht="44.25" customHeight="1">
      <c r="A11" s="71"/>
      <c r="B11" s="123" t="s">
        <v>43</v>
      </c>
      <c r="C11" s="123"/>
      <c r="D11" s="123"/>
      <c r="E11" s="123"/>
      <c r="F11" s="78"/>
    </row>
    <row r="12" spans="1:8" ht="71.25" customHeight="1">
      <c r="A12" s="71"/>
      <c r="B12" s="123" t="s">
        <v>44</v>
      </c>
      <c r="C12" s="123"/>
      <c r="D12" s="123"/>
      <c r="E12" s="123"/>
      <c r="F12" s="78"/>
    </row>
    <row r="13" spans="1:8" ht="45" customHeight="1">
      <c r="A13" s="71"/>
      <c r="B13" s="123" t="s">
        <v>45</v>
      </c>
      <c r="C13" s="123"/>
      <c r="D13" s="123"/>
      <c r="E13" s="123"/>
      <c r="F13" s="78"/>
    </row>
    <row r="14" spans="1:8" ht="158.25" customHeight="1">
      <c r="A14" s="71"/>
      <c r="B14" s="123" t="s">
        <v>46</v>
      </c>
      <c r="C14" s="123"/>
      <c r="D14" s="123"/>
      <c r="E14" s="123"/>
      <c r="F14" s="78"/>
    </row>
    <row r="15" spans="1:8" ht="45" customHeight="1">
      <c r="A15" s="71"/>
      <c r="B15" s="123" t="s">
        <v>47</v>
      </c>
      <c r="C15" s="123"/>
      <c r="D15" s="123"/>
      <c r="E15" s="123"/>
      <c r="F15" s="78"/>
    </row>
    <row r="16" spans="1:8" ht="84" customHeight="1">
      <c r="A16" s="79"/>
      <c r="B16" s="123" t="s">
        <v>48</v>
      </c>
      <c r="C16" s="123"/>
      <c r="D16" s="123"/>
      <c r="E16" s="123"/>
      <c r="F16" s="78"/>
    </row>
    <row r="17" spans="1:6" ht="69" customHeight="1">
      <c r="A17" s="79"/>
      <c r="B17" s="123" t="s">
        <v>49</v>
      </c>
      <c r="C17" s="123"/>
      <c r="D17" s="123"/>
      <c r="E17" s="123"/>
      <c r="F17" s="78"/>
    </row>
    <row r="18" spans="1:6" ht="82.5" customHeight="1">
      <c r="A18" s="71"/>
      <c r="B18" s="123" t="s">
        <v>50</v>
      </c>
      <c r="C18" s="123"/>
      <c r="D18" s="123"/>
      <c r="E18" s="123"/>
      <c r="F18" s="78"/>
    </row>
    <row r="19" spans="1:6" ht="69.75" customHeight="1">
      <c r="A19" s="71"/>
      <c r="B19" s="123" t="s">
        <v>51</v>
      </c>
      <c r="C19" s="123"/>
      <c r="D19" s="123"/>
      <c r="E19" s="123"/>
      <c r="F19" s="78"/>
    </row>
    <row r="20" spans="1:6" ht="69" customHeight="1">
      <c r="A20" s="71"/>
      <c r="B20" s="123" t="s">
        <v>52</v>
      </c>
      <c r="C20" s="123"/>
      <c r="D20" s="123"/>
      <c r="E20" s="123"/>
      <c r="F20" s="78"/>
    </row>
    <row r="21" spans="1:6" ht="56.25" customHeight="1">
      <c r="A21" s="71"/>
      <c r="B21" s="123" t="s">
        <v>53</v>
      </c>
      <c r="C21" s="123"/>
      <c r="D21" s="123"/>
      <c r="E21" s="123"/>
      <c r="F21" s="78"/>
    </row>
    <row r="22" spans="1:6" ht="84" customHeight="1">
      <c r="A22" s="71"/>
      <c r="B22" s="123" t="s">
        <v>54</v>
      </c>
      <c r="C22" s="123"/>
      <c r="D22" s="123"/>
      <c r="E22" s="123"/>
      <c r="F22" s="78"/>
    </row>
    <row r="23" spans="1:6" ht="109.5" customHeight="1">
      <c r="A23" s="71"/>
      <c r="B23" s="123" t="s">
        <v>55</v>
      </c>
      <c r="C23" s="123"/>
      <c r="D23" s="123"/>
      <c r="E23" s="123"/>
      <c r="F23" s="78"/>
    </row>
    <row r="24" spans="1:6" ht="122.25" customHeight="1">
      <c r="A24" s="71"/>
      <c r="B24" s="123" t="s">
        <v>56</v>
      </c>
      <c r="C24" s="123"/>
      <c r="D24" s="123"/>
      <c r="E24" s="123"/>
      <c r="F24" s="78"/>
    </row>
    <row r="25" spans="1:6" ht="18" customHeight="1">
      <c r="A25" s="63"/>
      <c r="B25" s="80"/>
      <c r="C25" s="75"/>
      <c r="D25" s="74"/>
      <c r="E25" s="75"/>
      <c r="F25" s="73"/>
    </row>
    <row r="26" spans="1:6" ht="16.5">
      <c r="A26" s="71"/>
      <c r="B26" s="72" t="s">
        <v>57</v>
      </c>
      <c r="C26" s="73"/>
      <c r="D26" s="74"/>
      <c r="E26" s="75"/>
      <c r="F26" s="73"/>
    </row>
    <row r="27" spans="1:6">
      <c r="A27" s="81"/>
      <c r="B27" s="73"/>
      <c r="C27" s="73"/>
      <c r="D27" s="75"/>
      <c r="E27" s="82"/>
      <c r="F27" s="75"/>
    </row>
    <row r="28" spans="1:6" ht="66.75" customHeight="1">
      <c r="A28" s="81"/>
      <c r="B28" s="124" t="s">
        <v>58</v>
      </c>
      <c r="C28" s="124"/>
      <c r="D28" s="124"/>
      <c r="E28" s="124"/>
      <c r="F28" s="78"/>
    </row>
    <row r="29" spans="1:6" ht="18">
      <c r="A29" s="63"/>
      <c r="B29" s="80"/>
      <c r="C29" s="75"/>
      <c r="D29" s="74"/>
      <c r="E29" s="75"/>
      <c r="F29" s="73"/>
    </row>
    <row r="30" spans="1:6" ht="16.5">
      <c r="A30" s="71"/>
      <c r="B30" s="72" t="s">
        <v>59</v>
      </c>
      <c r="C30" s="73"/>
      <c r="D30" s="74"/>
      <c r="E30" s="75"/>
      <c r="F30" s="73"/>
    </row>
    <row r="31" spans="1:6">
      <c r="A31" s="81"/>
      <c r="B31" s="76"/>
      <c r="C31" s="73"/>
      <c r="D31" s="75"/>
      <c r="E31" s="82"/>
      <c r="F31" s="75"/>
    </row>
    <row r="32" spans="1:6" ht="52.5" customHeight="1">
      <c r="A32" s="63"/>
      <c r="B32" s="123" t="s">
        <v>60</v>
      </c>
      <c r="C32" s="123"/>
      <c r="D32" s="123"/>
      <c r="E32" s="123"/>
      <c r="F32" s="78"/>
    </row>
    <row r="33" spans="1:6" ht="18">
      <c r="A33" s="63"/>
      <c r="B33" s="83"/>
      <c r="C33" s="75"/>
      <c r="D33" s="74"/>
      <c r="E33" s="75"/>
      <c r="F33" s="73"/>
    </row>
    <row r="34" spans="1:6" ht="16.5">
      <c r="A34" s="71"/>
      <c r="B34" s="72" t="s">
        <v>61</v>
      </c>
      <c r="C34" s="73"/>
      <c r="D34" s="74"/>
      <c r="E34" s="75"/>
      <c r="F34" s="73"/>
    </row>
    <row r="35" spans="1:6">
      <c r="A35" s="81"/>
      <c r="B35" s="123"/>
      <c r="C35" s="123"/>
      <c r="D35" s="123"/>
      <c r="E35" s="123"/>
      <c r="F35" s="78"/>
    </row>
    <row r="36" spans="1:6" ht="66" customHeight="1">
      <c r="A36" s="81"/>
      <c r="B36" s="123" t="s">
        <v>62</v>
      </c>
      <c r="C36" s="123"/>
      <c r="D36" s="123"/>
      <c r="E36" s="123"/>
      <c r="F36" s="78"/>
    </row>
    <row r="37" spans="1:6" ht="18">
      <c r="A37" s="63"/>
      <c r="B37" s="80"/>
      <c r="C37" s="75"/>
      <c r="D37" s="74"/>
      <c r="E37" s="75"/>
      <c r="F37" s="73"/>
    </row>
    <row r="38" spans="1:6" ht="16.5">
      <c r="A38" s="71"/>
      <c r="B38" s="72" t="s">
        <v>63</v>
      </c>
      <c r="C38" s="73"/>
      <c r="D38" s="74"/>
      <c r="E38" s="75"/>
      <c r="F38" s="73"/>
    </row>
    <row r="39" spans="1:6" ht="12.75" customHeight="1">
      <c r="A39" s="81"/>
      <c r="B39" s="72"/>
      <c r="C39" s="73"/>
      <c r="D39" s="75"/>
      <c r="E39" s="82"/>
      <c r="F39" s="75"/>
    </row>
    <row r="40" spans="1:6" ht="66" customHeight="1">
      <c r="A40" s="81"/>
      <c r="B40" s="123" t="s">
        <v>64</v>
      </c>
      <c r="C40" s="123"/>
      <c r="D40" s="123"/>
      <c r="E40" s="123"/>
      <c r="F40" s="78"/>
    </row>
    <row r="41" spans="1:6" ht="18">
      <c r="A41" s="63"/>
      <c r="B41" s="80"/>
      <c r="C41" s="75"/>
      <c r="D41" s="74"/>
      <c r="E41" s="75"/>
      <c r="F41" s="73"/>
    </row>
    <row r="42" spans="1:6" ht="16.5">
      <c r="A42" s="71"/>
      <c r="B42" s="72" t="s">
        <v>65</v>
      </c>
      <c r="C42" s="73"/>
      <c r="D42" s="74"/>
      <c r="E42" s="75"/>
      <c r="F42" s="73"/>
    </row>
    <row r="43" spans="1:6">
      <c r="A43" s="81"/>
      <c r="B43" s="76"/>
      <c r="C43" s="73"/>
      <c r="D43" s="75"/>
      <c r="E43" s="82"/>
      <c r="F43" s="75"/>
    </row>
    <row r="44" spans="1:6" ht="29.25" customHeight="1">
      <c r="A44" s="81"/>
      <c r="B44" s="123" t="s">
        <v>66</v>
      </c>
      <c r="C44" s="123"/>
      <c r="D44" s="123"/>
      <c r="E44" s="123"/>
      <c r="F44" s="78"/>
    </row>
    <row r="45" spans="1:6" ht="18">
      <c r="A45" s="63"/>
      <c r="B45" s="80"/>
      <c r="C45" s="75"/>
      <c r="D45" s="74"/>
      <c r="E45" s="75"/>
      <c r="F45" s="73"/>
    </row>
    <row r="46" spans="1:6" ht="16.5">
      <c r="A46" s="71"/>
      <c r="B46" s="72" t="s">
        <v>67</v>
      </c>
      <c r="C46" s="73"/>
      <c r="D46" s="74"/>
      <c r="E46" s="75"/>
      <c r="F46" s="73"/>
    </row>
    <row r="47" spans="1:6">
      <c r="A47" s="81"/>
      <c r="B47" s="76"/>
      <c r="C47" s="73"/>
      <c r="D47" s="75"/>
      <c r="E47" s="82"/>
      <c r="F47" s="75"/>
    </row>
    <row r="48" spans="1:6" ht="44.25" customHeight="1">
      <c r="A48" s="81"/>
      <c r="B48" s="123" t="s">
        <v>145</v>
      </c>
      <c r="C48" s="123"/>
      <c r="D48" s="123"/>
      <c r="E48" s="123"/>
      <c r="F48" s="78"/>
    </row>
    <row r="49" spans="1:6" ht="54" customHeight="1">
      <c r="A49" s="81"/>
      <c r="B49" s="123" t="s">
        <v>68</v>
      </c>
      <c r="C49" s="123"/>
      <c r="D49" s="123"/>
      <c r="E49" s="123"/>
      <c r="F49" s="78"/>
    </row>
    <row r="50" spans="1:6" ht="18">
      <c r="A50" s="63"/>
      <c r="B50" s="80"/>
      <c r="C50" s="75"/>
      <c r="D50" s="74"/>
      <c r="E50" s="75"/>
      <c r="F50" s="73"/>
    </row>
    <row r="51" spans="1:6" ht="16.5">
      <c r="A51" s="81"/>
      <c r="B51" s="72" t="s">
        <v>69</v>
      </c>
      <c r="C51" s="73"/>
      <c r="D51" s="75"/>
      <c r="E51" s="82"/>
      <c r="F51" s="75"/>
    </row>
    <row r="52" spans="1:6">
      <c r="A52" s="81"/>
      <c r="B52" s="76"/>
      <c r="C52" s="73"/>
      <c r="D52" s="75"/>
      <c r="E52" s="82"/>
      <c r="F52" s="75"/>
    </row>
    <row r="53" spans="1:6" ht="27" customHeight="1">
      <c r="A53" s="81"/>
      <c r="B53" s="123" t="s">
        <v>70</v>
      </c>
      <c r="C53" s="123"/>
      <c r="D53" s="123"/>
      <c r="E53" s="123"/>
      <c r="F53" s="78"/>
    </row>
    <row r="54" spans="1:6" ht="16.5" customHeight="1">
      <c r="A54" s="81"/>
      <c r="B54" s="123" t="s">
        <v>71</v>
      </c>
      <c r="C54" s="123"/>
      <c r="D54" s="123"/>
      <c r="E54" s="123"/>
      <c r="F54" s="78"/>
    </row>
    <row r="55" spans="1:6" ht="40.5" customHeight="1">
      <c r="A55" s="81"/>
      <c r="B55" s="123" t="s">
        <v>144</v>
      </c>
      <c r="C55" s="123"/>
      <c r="D55" s="123"/>
      <c r="E55" s="123"/>
      <c r="F55" s="78"/>
    </row>
    <row r="56" spans="1:6" ht="18">
      <c r="A56" s="63"/>
      <c r="B56" s="80"/>
      <c r="C56" s="75"/>
      <c r="D56" s="74"/>
      <c r="E56" s="75"/>
      <c r="F56" s="73"/>
    </row>
    <row r="57" spans="1:6" ht="18">
      <c r="A57" s="63"/>
      <c r="B57" s="72" t="s">
        <v>72</v>
      </c>
      <c r="C57" s="73"/>
      <c r="D57" s="73"/>
      <c r="E57" s="73"/>
      <c r="F57" s="73"/>
    </row>
    <row r="58" spans="1:6" ht="12.75" customHeight="1">
      <c r="A58" s="63"/>
      <c r="B58" s="73"/>
      <c r="C58" s="73"/>
      <c r="D58" s="73"/>
      <c r="E58" s="73"/>
      <c r="F58" s="73"/>
    </row>
    <row r="59" spans="1:6" ht="81" customHeight="1">
      <c r="A59" s="63"/>
      <c r="B59" s="123" t="s">
        <v>73</v>
      </c>
      <c r="C59" s="123"/>
      <c r="D59" s="123"/>
      <c r="E59" s="123"/>
      <c r="F59" s="73"/>
    </row>
    <row r="60" spans="1:6" ht="43.5" customHeight="1">
      <c r="A60" s="63"/>
      <c r="B60" s="123" t="s">
        <v>74</v>
      </c>
      <c r="C60" s="123"/>
      <c r="D60" s="123"/>
      <c r="E60" s="123"/>
      <c r="F60" s="73"/>
    </row>
    <row r="61" spans="1:6" ht="18">
      <c r="A61" s="63"/>
      <c r="B61" s="80"/>
      <c r="C61" s="75"/>
      <c r="D61" s="74"/>
      <c r="E61" s="75"/>
      <c r="F61" s="73"/>
    </row>
    <row r="62" spans="1:6" ht="16.5">
      <c r="A62" s="71"/>
      <c r="B62" s="72" t="s">
        <v>75</v>
      </c>
      <c r="C62" s="73"/>
      <c r="D62" s="74"/>
      <c r="E62" s="75"/>
      <c r="F62" s="73"/>
    </row>
    <row r="63" spans="1:6">
      <c r="A63" s="81"/>
      <c r="B63" s="76"/>
      <c r="C63" s="73"/>
      <c r="D63" s="75"/>
      <c r="E63" s="82"/>
      <c r="F63" s="75"/>
    </row>
    <row r="64" spans="1:6" ht="42.75" customHeight="1">
      <c r="A64" s="81"/>
      <c r="B64" s="123" t="s">
        <v>76</v>
      </c>
      <c r="C64" s="123"/>
      <c r="D64" s="123"/>
      <c r="E64" s="123"/>
      <c r="F64" s="78"/>
    </row>
    <row r="65" spans="1:6" s="77" customFormat="1" ht="20.100000000000001" customHeight="1">
      <c r="A65" s="84" t="s">
        <v>77</v>
      </c>
      <c r="B65" s="123" t="s">
        <v>78</v>
      </c>
      <c r="C65" s="123"/>
      <c r="D65" s="123"/>
      <c r="E65" s="123"/>
      <c r="F65" s="78"/>
    </row>
    <row r="66" spans="1:6" s="77" customFormat="1" ht="20.100000000000001" customHeight="1">
      <c r="A66" s="84" t="s">
        <v>77</v>
      </c>
      <c r="B66" s="123" t="s">
        <v>79</v>
      </c>
      <c r="C66" s="123"/>
      <c r="D66" s="123"/>
      <c r="E66" s="123"/>
      <c r="F66" s="78"/>
    </row>
    <row r="67" spans="1:6" s="77" customFormat="1" ht="30" customHeight="1">
      <c r="A67" s="84" t="s">
        <v>77</v>
      </c>
      <c r="B67" s="122" t="s">
        <v>80</v>
      </c>
      <c r="C67" s="122"/>
      <c r="D67" s="122"/>
      <c r="E67" s="122"/>
      <c r="F67" s="78"/>
    </row>
    <row r="68" spans="1:6" s="77" customFormat="1" ht="19.5" customHeight="1">
      <c r="A68" s="84" t="s">
        <v>77</v>
      </c>
      <c r="B68" s="123" t="s">
        <v>81</v>
      </c>
      <c r="C68" s="123"/>
      <c r="D68" s="123"/>
      <c r="E68" s="123"/>
      <c r="F68" s="78"/>
    </row>
    <row r="69" spans="1:6" s="77" customFormat="1" ht="20.100000000000001" customHeight="1">
      <c r="A69" s="84" t="s">
        <v>77</v>
      </c>
      <c r="B69" s="123" t="s">
        <v>82</v>
      </c>
      <c r="C69" s="123"/>
      <c r="D69" s="123"/>
      <c r="E69" s="123"/>
      <c r="F69" s="78"/>
    </row>
    <row r="70" spans="1:6" s="77" customFormat="1" ht="20.100000000000001" customHeight="1">
      <c r="A70" s="84" t="s">
        <v>77</v>
      </c>
      <c r="B70" s="123" t="s">
        <v>83</v>
      </c>
      <c r="C70" s="123"/>
      <c r="D70" s="123"/>
      <c r="E70" s="123"/>
      <c r="F70" s="78"/>
    </row>
    <row r="71" spans="1:6" s="77" customFormat="1" ht="20.100000000000001" customHeight="1">
      <c r="A71" s="84" t="s">
        <v>77</v>
      </c>
      <c r="B71" s="123" t="s">
        <v>84</v>
      </c>
      <c r="C71" s="123"/>
      <c r="D71" s="123"/>
      <c r="E71" s="123"/>
      <c r="F71" s="78"/>
    </row>
    <row r="72" spans="1:6" s="77" customFormat="1" ht="20.100000000000001" customHeight="1">
      <c r="A72" s="84" t="s">
        <v>77</v>
      </c>
      <c r="B72" s="123" t="s">
        <v>85</v>
      </c>
      <c r="C72" s="123"/>
      <c r="D72" s="123"/>
      <c r="E72" s="123"/>
      <c r="F72" s="78"/>
    </row>
    <row r="73" spans="1:6" s="77" customFormat="1" ht="20.100000000000001" customHeight="1">
      <c r="A73" s="84" t="s">
        <v>77</v>
      </c>
      <c r="B73" s="123" t="s">
        <v>86</v>
      </c>
      <c r="C73" s="123"/>
      <c r="D73" s="123"/>
      <c r="E73" s="123"/>
      <c r="F73" s="78"/>
    </row>
    <row r="74" spans="1:6" s="77" customFormat="1" ht="30" customHeight="1">
      <c r="A74" s="84" t="s">
        <v>77</v>
      </c>
      <c r="B74" s="122" t="s">
        <v>87</v>
      </c>
      <c r="C74" s="122"/>
      <c r="D74" s="122"/>
      <c r="E74" s="122"/>
      <c r="F74" s="78"/>
    </row>
    <row r="75" spans="1:6" s="77" customFormat="1" ht="20.100000000000001" customHeight="1">
      <c r="A75" s="84" t="s">
        <v>77</v>
      </c>
      <c r="B75" s="123" t="s">
        <v>88</v>
      </c>
      <c r="C75" s="123"/>
      <c r="D75" s="123"/>
      <c r="E75" s="123"/>
      <c r="F75" s="78"/>
    </row>
    <row r="76" spans="1:6">
      <c r="A76" s="84"/>
      <c r="B76" s="123"/>
      <c r="C76" s="123"/>
      <c r="D76" s="123"/>
      <c r="E76" s="123"/>
      <c r="F76" s="78"/>
    </row>
    <row r="77" spans="1:6" ht="28.5" customHeight="1">
      <c r="A77" s="81"/>
      <c r="B77" s="123" t="s">
        <v>89</v>
      </c>
      <c r="C77" s="123"/>
      <c r="D77" s="123"/>
      <c r="E77" s="123"/>
      <c r="F77" s="78"/>
    </row>
    <row r="78" spans="1:6" ht="18" customHeight="1">
      <c r="B78" s="73"/>
      <c r="C78" s="73"/>
      <c r="D78" s="73"/>
      <c r="E78" s="73"/>
      <c r="F78" s="73"/>
    </row>
    <row r="79" spans="1:6">
      <c r="B79" s="73"/>
      <c r="C79" s="73"/>
      <c r="D79" s="73"/>
      <c r="E79" s="73"/>
      <c r="F79" s="73"/>
    </row>
    <row r="80" spans="1:6">
      <c r="B80" s="73"/>
      <c r="C80" s="73"/>
      <c r="D80" s="73"/>
      <c r="E80" s="73"/>
      <c r="F80" s="73"/>
    </row>
    <row r="81" spans="2:6">
      <c r="B81" s="73"/>
      <c r="C81" s="73"/>
      <c r="D81" s="73"/>
      <c r="E81" s="73"/>
      <c r="F81" s="73"/>
    </row>
    <row r="82" spans="2:6">
      <c r="B82" s="73"/>
      <c r="C82" s="73"/>
      <c r="D82" s="73"/>
      <c r="E82" s="73"/>
      <c r="F82" s="73"/>
    </row>
    <row r="83" spans="2:6">
      <c r="B83" s="73"/>
      <c r="C83" s="73"/>
      <c r="D83" s="73"/>
      <c r="E83" s="73"/>
      <c r="F83" s="73"/>
    </row>
  </sheetData>
  <sheetProtection algorithmName="SHA-512" hashValue="UL1EKa6ntGCNBGLt5+miyVX/VIpLimlWlcS/tF8G71pdaGm5EZapRPrqImymvTcnxF821wDWm3vHJNbR3SU0Lw==" saltValue="J/mmBGnbN3fohGdk5gfzYw==" spinCount="100000" sheet="1" objects="1" scenarios="1" selectLockedCells="1"/>
  <mergeCells count="48">
    <mergeCell ref="F2:F3"/>
    <mergeCell ref="C3:E3"/>
    <mergeCell ref="B17:E17"/>
    <mergeCell ref="B9:E9"/>
    <mergeCell ref="B10:E10"/>
    <mergeCell ref="B11:E11"/>
    <mergeCell ref="B12:E12"/>
    <mergeCell ref="B13:E13"/>
    <mergeCell ref="B14:E14"/>
    <mergeCell ref="B15:E15"/>
    <mergeCell ref="B16:E16"/>
    <mergeCell ref="A1:E1"/>
    <mergeCell ref="A2:B3"/>
    <mergeCell ref="C2:E2"/>
    <mergeCell ref="B40:E40"/>
    <mergeCell ref="B18:E18"/>
    <mergeCell ref="B19:E19"/>
    <mergeCell ref="B20:E20"/>
    <mergeCell ref="B21:E21"/>
    <mergeCell ref="B22:E22"/>
    <mergeCell ref="B23:E23"/>
    <mergeCell ref="B24:E24"/>
    <mergeCell ref="B28:E28"/>
    <mergeCell ref="B32:E32"/>
    <mergeCell ref="B35:E35"/>
    <mergeCell ref="B36:E36"/>
    <mergeCell ref="B67:E67"/>
    <mergeCell ref="B44:E44"/>
    <mergeCell ref="B48:E48"/>
    <mergeCell ref="B49:E49"/>
    <mergeCell ref="B53:E53"/>
    <mergeCell ref="B54:E54"/>
    <mergeCell ref="B55:E55"/>
    <mergeCell ref="B59:E59"/>
    <mergeCell ref="B60:E60"/>
    <mergeCell ref="B64:E64"/>
    <mergeCell ref="B65:E65"/>
    <mergeCell ref="B66:E66"/>
    <mergeCell ref="B74:E74"/>
    <mergeCell ref="B75:E75"/>
    <mergeCell ref="B76:E76"/>
    <mergeCell ref="B77:E77"/>
    <mergeCell ref="B68:E68"/>
    <mergeCell ref="B69:E69"/>
    <mergeCell ref="B70:E70"/>
    <mergeCell ref="B71:E71"/>
    <mergeCell ref="B72:E72"/>
    <mergeCell ref="B73:E73"/>
  </mergeCells>
  <pageMargins left="0.98425196850393704" right="0.39370078740157483" top="0.59055118110236227" bottom="0.59055118110236227" header="0.9055118110236221" footer="0.39370078740157483"/>
  <pageSetup paperSize="9" scale="85" firstPageNumber="3" orientation="portrait" useFirstPageNumber="1" r:id="rId1"/>
  <headerFooter>
    <oddHeader xml:space="preserve">&amp;R&amp;P&amp;K00+000................    &amp;K01+000   </oddHeader>
  </headerFooter>
  <rowBreaks count="4" manualBreakCount="4">
    <brk id="18" max="5" man="1"/>
    <brk id="33" max="5" man="1"/>
    <brk id="61" max="5" man="1"/>
    <brk id="81"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73"/>
  <sheetViews>
    <sheetView showZeros="0" view="pageBreakPreview" topLeftCell="A49" zoomScaleNormal="100" zoomScaleSheetLayoutView="100" workbookViewId="0">
      <selection activeCell="H65" sqref="H65"/>
    </sheetView>
  </sheetViews>
  <sheetFormatPr defaultRowHeight="16.5"/>
  <cols>
    <col min="1" max="1" width="6.7109375" style="6" customWidth="1"/>
    <col min="2" max="2" width="48.7109375" style="6" customWidth="1"/>
    <col min="3" max="3" width="7.7109375" style="6" customWidth="1"/>
    <col min="4" max="4" width="11.7109375" style="6" customWidth="1"/>
    <col min="5" max="5" width="12.7109375" style="6" customWidth="1"/>
    <col min="6" max="6" width="14.7109375" style="6" customWidth="1"/>
    <col min="7" max="7" width="21.140625" style="6" customWidth="1"/>
    <col min="8" max="8" width="9.140625" style="6"/>
    <col min="9" max="9" width="14.5703125" style="6" bestFit="1" customWidth="1"/>
    <col min="10" max="10" width="15.7109375" style="6" customWidth="1"/>
    <col min="11" max="11" width="17.85546875" style="6" customWidth="1"/>
    <col min="12" max="12" width="9.140625" style="6"/>
    <col min="13" max="13" width="14.5703125" style="6" bestFit="1" customWidth="1"/>
    <col min="14" max="256" width="9.140625" style="6"/>
    <col min="257" max="257" width="8" style="6" customWidth="1"/>
    <col min="258" max="258" width="46.140625" style="6" customWidth="1"/>
    <col min="259" max="259" width="20.85546875" style="6" customWidth="1"/>
    <col min="260" max="260" width="1.85546875" style="6" customWidth="1"/>
    <col min="261" max="261" width="15.42578125" style="6" customWidth="1"/>
    <col min="262" max="262" width="10" style="6" customWidth="1"/>
    <col min="263" max="263" width="21.140625" style="6" customWidth="1"/>
    <col min="264" max="264" width="9.140625" style="6"/>
    <col min="265" max="265" width="14.5703125" style="6" bestFit="1" customWidth="1"/>
    <col min="266" max="266" width="15.7109375" style="6" customWidth="1"/>
    <col min="267" max="267" width="17.85546875" style="6" customWidth="1"/>
    <col min="268" max="268" width="9.140625" style="6"/>
    <col min="269" max="269" width="14.5703125" style="6" bestFit="1" customWidth="1"/>
    <col min="270" max="512" width="9.140625" style="6"/>
    <col min="513" max="513" width="8" style="6" customWidth="1"/>
    <col min="514" max="514" width="46.140625" style="6" customWidth="1"/>
    <col min="515" max="515" width="20.85546875" style="6" customWidth="1"/>
    <col min="516" max="516" width="1.85546875" style="6" customWidth="1"/>
    <col min="517" max="517" width="15.42578125" style="6" customWidth="1"/>
    <col min="518" max="518" width="10" style="6" customWidth="1"/>
    <col min="519" max="519" width="21.140625" style="6" customWidth="1"/>
    <col min="520" max="520" width="9.140625" style="6"/>
    <col min="521" max="521" width="14.5703125" style="6" bestFit="1" customWidth="1"/>
    <col min="522" max="522" width="15.7109375" style="6" customWidth="1"/>
    <col min="523" max="523" width="17.85546875" style="6" customWidth="1"/>
    <col min="524" max="524" width="9.140625" style="6"/>
    <col min="525" max="525" width="14.5703125" style="6" bestFit="1" customWidth="1"/>
    <col min="526" max="768" width="9.140625" style="6"/>
    <col min="769" max="769" width="8" style="6" customWidth="1"/>
    <col min="770" max="770" width="46.140625" style="6" customWidth="1"/>
    <col min="771" max="771" width="20.85546875" style="6" customWidth="1"/>
    <col min="772" max="772" width="1.85546875" style="6" customWidth="1"/>
    <col min="773" max="773" width="15.42578125" style="6" customWidth="1"/>
    <col min="774" max="774" width="10" style="6" customWidth="1"/>
    <col min="775" max="775" width="21.140625" style="6" customWidth="1"/>
    <col min="776" max="776" width="9.140625" style="6"/>
    <col min="777" max="777" width="14.5703125" style="6" bestFit="1" customWidth="1"/>
    <col min="778" max="778" width="15.7109375" style="6" customWidth="1"/>
    <col min="779" max="779" width="17.85546875" style="6" customWidth="1"/>
    <col min="780" max="780" width="9.140625" style="6"/>
    <col min="781" max="781" width="14.5703125" style="6" bestFit="1" customWidth="1"/>
    <col min="782" max="1024" width="9.140625" style="6"/>
    <col min="1025" max="1025" width="8" style="6" customWidth="1"/>
    <col min="1026" max="1026" width="46.140625" style="6" customWidth="1"/>
    <col min="1027" max="1027" width="20.85546875" style="6" customWidth="1"/>
    <col min="1028" max="1028" width="1.85546875" style="6" customWidth="1"/>
    <col min="1029" max="1029" width="15.42578125" style="6" customWidth="1"/>
    <col min="1030" max="1030" width="10" style="6" customWidth="1"/>
    <col min="1031" max="1031" width="21.140625" style="6" customWidth="1"/>
    <col min="1032" max="1032" width="9.140625" style="6"/>
    <col min="1033" max="1033" width="14.5703125" style="6" bestFit="1" customWidth="1"/>
    <col min="1034" max="1034" width="15.7109375" style="6" customWidth="1"/>
    <col min="1035" max="1035" width="17.85546875" style="6" customWidth="1"/>
    <col min="1036" max="1036" width="9.140625" style="6"/>
    <col min="1037" max="1037" width="14.5703125" style="6" bestFit="1" customWidth="1"/>
    <col min="1038" max="1280" width="9.140625" style="6"/>
    <col min="1281" max="1281" width="8" style="6" customWidth="1"/>
    <col min="1282" max="1282" width="46.140625" style="6" customWidth="1"/>
    <col min="1283" max="1283" width="20.85546875" style="6" customWidth="1"/>
    <col min="1284" max="1284" width="1.85546875" style="6" customWidth="1"/>
    <col min="1285" max="1285" width="15.42578125" style="6" customWidth="1"/>
    <col min="1286" max="1286" width="10" style="6" customWidth="1"/>
    <col min="1287" max="1287" width="21.140625" style="6" customWidth="1"/>
    <col min="1288" max="1288" width="9.140625" style="6"/>
    <col min="1289" max="1289" width="14.5703125" style="6" bestFit="1" customWidth="1"/>
    <col min="1290" max="1290" width="15.7109375" style="6" customWidth="1"/>
    <col min="1291" max="1291" width="17.85546875" style="6" customWidth="1"/>
    <col min="1292" max="1292" width="9.140625" style="6"/>
    <col min="1293" max="1293" width="14.5703125" style="6" bestFit="1" customWidth="1"/>
    <col min="1294" max="1536" width="9.140625" style="6"/>
    <col min="1537" max="1537" width="8" style="6" customWidth="1"/>
    <col min="1538" max="1538" width="46.140625" style="6" customWidth="1"/>
    <col min="1539" max="1539" width="20.85546875" style="6" customWidth="1"/>
    <col min="1540" max="1540" width="1.85546875" style="6" customWidth="1"/>
    <col min="1541" max="1541" width="15.42578125" style="6" customWidth="1"/>
    <col min="1542" max="1542" width="10" style="6" customWidth="1"/>
    <col min="1543" max="1543" width="21.140625" style="6" customWidth="1"/>
    <col min="1544" max="1544" width="9.140625" style="6"/>
    <col min="1545" max="1545" width="14.5703125" style="6" bestFit="1" customWidth="1"/>
    <col min="1546" max="1546" width="15.7109375" style="6" customWidth="1"/>
    <col min="1547" max="1547" width="17.85546875" style="6" customWidth="1"/>
    <col min="1548" max="1548" width="9.140625" style="6"/>
    <col min="1549" max="1549" width="14.5703125" style="6" bestFit="1" customWidth="1"/>
    <col min="1550" max="1792" width="9.140625" style="6"/>
    <col min="1793" max="1793" width="8" style="6" customWidth="1"/>
    <col min="1794" max="1794" width="46.140625" style="6" customWidth="1"/>
    <col min="1795" max="1795" width="20.85546875" style="6" customWidth="1"/>
    <col min="1796" max="1796" width="1.85546875" style="6" customWidth="1"/>
    <col min="1797" max="1797" width="15.42578125" style="6" customWidth="1"/>
    <col min="1798" max="1798" width="10" style="6" customWidth="1"/>
    <col min="1799" max="1799" width="21.140625" style="6" customWidth="1"/>
    <col min="1800" max="1800" width="9.140625" style="6"/>
    <col min="1801" max="1801" width="14.5703125" style="6" bestFit="1" customWidth="1"/>
    <col min="1802" max="1802" width="15.7109375" style="6" customWidth="1"/>
    <col min="1803" max="1803" width="17.85546875" style="6" customWidth="1"/>
    <col min="1804" max="1804" width="9.140625" style="6"/>
    <col min="1805" max="1805" width="14.5703125" style="6" bestFit="1" customWidth="1"/>
    <col min="1806" max="2048" width="9.140625" style="6"/>
    <col min="2049" max="2049" width="8" style="6" customWidth="1"/>
    <col min="2050" max="2050" width="46.140625" style="6" customWidth="1"/>
    <col min="2051" max="2051" width="20.85546875" style="6" customWidth="1"/>
    <col min="2052" max="2052" width="1.85546875" style="6" customWidth="1"/>
    <col min="2053" max="2053" width="15.42578125" style="6" customWidth="1"/>
    <col min="2054" max="2054" width="10" style="6" customWidth="1"/>
    <col min="2055" max="2055" width="21.140625" style="6" customWidth="1"/>
    <col min="2056" max="2056" width="9.140625" style="6"/>
    <col min="2057" max="2057" width="14.5703125" style="6" bestFit="1" customWidth="1"/>
    <col min="2058" max="2058" width="15.7109375" style="6" customWidth="1"/>
    <col min="2059" max="2059" width="17.85546875" style="6" customWidth="1"/>
    <col min="2060" max="2060" width="9.140625" style="6"/>
    <col min="2061" max="2061" width="14.5703125" style="6" bestFit="1" customWidth="1"/>
    <col min="2062" max="2304" width="9.140625" style="6"/>
    <col min="2305" max="2305" width="8" style="6" customWidth="1"/>
    <col min="2306" max="2306" width="46.140625" style="6" customWidth="1"/>
    <col min="2307" max="2307" width="20.85546875" style="6" customWidth="1"/>
    <col min="2308" max="2308" width="1.85546875" style="6" customWidth="1"/>
    <col min="2309" max="2309" width="15.42578125" style="6" customWidth="1"/>
    <col min="2310" max="2310" width="10" style="6" customWidth="1"/>
    <col min="2311" max="2311" width="21.140625" style="6" customWidth="1"/>
    <col min="2312" max="2312" width="9.140625" style="6"/>
    <col min="2313" max="2313" width="14.5703125" style="6" bestFit="1" customWidth="1"/>
    <col min="2314" max="2314" width="15.7109375" style="6" customWidth="1"/>
    <col min="2315" max="2315" width="17.85546875" style="6" customWidth="1"/>
    <col min="2316" max="2316" width="9.140625" style="6"/>
    <col min="2317" max="2317" width="14.5703125" style="6" bestFit="1" customWidth="1"/>
    <col min="2318" max="2560" width="9.140625" style="6"/>
    <col min="2561" max="2561" width="8" style="6" customWidth="1"/>
    <col min="2562" max="2562" width="46.140625" style="6" customWidth="1"/>
    <col min="2563" max="2563" width="20.85546875" style="6" customWidth="1"/>
    <col min="2564" max="2564" width="1.85546875" style="6" customWidth="1"/>
    <col min="2565" max="2565" width="15.42578125" style="6" customWidth="1"/>
    <col min="2566" max="2566" width="10" style="6" customWidth="1"/>
    <col min="2567" max="2567" width="21.140625" style="6" customWidth="1"/>
    <col min="2568" max="2568" width="9.140625" style="6"/>
    <col min="2569" max="2569" width="14.5703125" style="6" bestFit="1" customWidth="1"/>
    <col min="2570" max="2570" width="15.7109375" style="6" customWidth="1"/>
    <col min="2571" max="2571" width="17.85546875" style="6" customWidth="1"/>
    <col min="2572" max="2572" width="9.140625" style="6"/>
    <col min="2573" max="2573" width="14.5703125" style="6" bestFit="1" customWidth="1"/>
    <col min="2574" max="2816" width="9.140625" style="6"/>
    <col min="2817" max="2817" width="8" style="6" customWidth="1"/>
    <col min="2818" max="2818" width="46.140625" style="6" customWidth="1"/>
    <col min="2819" max="2819" width="20.85546875" style="6" customWidth="1"/>
    <col min="2820" max="2820" width="1.85546875" style="6" customWidth="1"/>
    <col min="2821" max="2821" width="15.42578125" style="6" customWidth="1"/>
    <col min="2822" max="2822" width="10" style="6" customWidth="1"/>
    <col min="2823" max="2823" width="21.140625" style="6" customWidth="1"/>
    <col min="2824" max="2824" width="9.140625" style="6"/>
    <col min="2825" max="2825" width="14.5703125" style="6" bestFit="1" customWidth="1"/>
    <col min="2826" max="2826" width="15.7109375" style="6" customWidth="1"/>
    <col min="2827" max="2827" width="17.85546875" style="6" customWidth="1"/>
    <col min="2828" max="2828" width="9.140625" style="6"/>
    <col min="2829" max="2829" width="14.5703125" style="6" bestFit="1" customWidth="1"/>
    <col min="2830" max="3072" width="9.140625" style="6"/>
    <col min="3073" max="3073" width="8" style="6" customWidth="1"/>
    <col min="3074" max="3074" width="46.140625" style="6" customWidth="1"/>
    <col min="3075" max="3075" width="20.85546875" style="6" customWidth="1"/>
    <col min="3076" max="3076" width="1.85546875" style="6" customWidth="1"/>
    <col min="3077" max="3077" width="15.42578125" style="6" customWidth="1"/>
    <col min="3078" max="3078" width="10" style="6" customWidth="1"/>
    <col min="3079" max="3079" width="21.140625" style="6" customWidth="1"/>
    <col min="3080" max="3080" width="9.140625" style="6"/>
    <col min="3081" max="3081" width="14.5703125" style="6" bestFit="1" customWidth="1"/>
    <col min="3082" max="3082" width="15.7109375" style="6" customWidth="1"/>
    <col min="3083" max="3083" width="17.85546875" style="6" customWidth="1"/>
    <col min="3084" max="3084" width="9.140625" style="6"/>
    <col min="3085" max="3085" width="14.5703125" style="6" bestFit="1" customWidth="1"/>
    <col min="3086" max="3328" width="9.140625" style="6"/>
    <col min="3329" max="3329" width="8" style="6" customWidth="1"/>
    <col min="3330" max="3330" width="46.140625" style="6" customWidth="1"/>
    <col min="3331" max="3331" width="20.85546875" style="6" customWidth="1"/>
    <col min="3332" max="3332" width="1.85546875" style="6" customWidth="1"/>
    <col min="3333" max="3333" width="15.42578125" style="6" customWidth="1"/>
    <col min="3334" max="3334" width="10" style="6" customWidth="1"/>
    <col min="3335" max="3335" width="21.140625" style="6" customWidth="1"/>
    <col min="3336" max="3336" width="9.140625" style="6"/>
    <col min="3337" max="3337" width="14.5703125" style="6" bestFit="1" customWidth="1"/>
    <col min="3338" max="3338" width="15.7109375" style="6" customWidth="1"/>
    <col min="3339" max="3339" width="17.85546875" style="6" customWidth="1"/>
    <col min="3340" max="3340" width="9.140625" style="6"/>
    <col min="3341" max="3341" width="14.5703125" style="6" bestFit="1" customWidth="1"/>
    <col min="3342" max="3584" width="9.140625" style="6"/>
    <col min="3585" max="3585" width="8" style="6" customWidth="1"/>
    <col min="3586" max="3586" width="46.140625" style="6" customWidth="1"/>
    <col min="3587" max="3587" width="20.85546875" style="6" customWidth="1"/>
    <col min="3588" max="3588" width="1.85546875" style="6" customWidth="1"/>
    <col min="3589" max="3589" width="15.42578125" style="6" customWidth="1"/>
    <col min="3590" max="3590" width="10" style="6" customWidth="1"/>
    <col min="3591" max="3591" width="21.140625" style="6" customWidth="1"/>
    <col min="3592" max="3592" width="9.140625" style="6"/>
    <col min="3593" max="3593" width="14.5703125" style="6" bestFit="1" customWidth="1"/>
    <col min="3594" max="3594" width="15.7109375" style="6" customWidth="1"/>
    <col min="3595" max="3595" width="17.85546875" style="6" customWidth="1"/>
    <col min="3596" max="3596" width="9.140625" style="6"/>
    <col min="3597" max="3597" width="14.5703125" style="6" bestFit="1" customWidth="1"/>
    <col min="3598" max="3840" width="9.140625" style="6"/>
    <col min="3841" max="3841" width="8" style="6" customWidth="1"/>
    <col min="3842" max="3842" width="46.140625" style="6" customWidth="1"/>
    <col min="3843" max="3843" width="20.85546875" style="6" customWidth="1"/>
    <col min="3844" max="3844" width="1.85546875" style="6" customWidth="1"/>
    <col min="3845" max="3845" width="15.42578125" style="6" customWidth="1"/>
    <col min="3846" max="3846" width="10" style="6" customWidth="1"/>
    <col min="3847" max="3847" width="21.140625" style="6" customWidth="1"/>
    <col min="3848" max="3848" width="9.140625" style="6"/>
    <col min="3849" max="3849" width="14.5703125" style="6" bestFit="1" customWidth="1"/>
    <col min="3850" max="3850" width="15.7109375" style="6" customWidth="1"/>
    <col min="3851" max="3851" width="17.85546875" style="6" customWidth="1"/>
    <col min="3852" max="3852" width="9.140625" style="6"/>
    <col min="3853" max="3853" width="14.5703125" style="6" bestFit="1" customWidth="1"/>
    <col min="3854" max="4096" width="9.140625" style="6"/>
    <col min="4097" max="4097" width="8" style="6" customWidth="1"/>
    <col min="4098" max="4098" width="46.140625" style="6" customWidth="1"/>
    <col min="4099" max="4099" width="20.85546875" style="6" customWidth="1"/>
    <col min="4100" max="4100" width="1.85546875" style="6" customWidth="1"/>
    <col min="4101" max="4101" width="15.42578125" style="6" customWidth="1"/>
    <col min="4102" max="4102" width="10" style="6" customWidth="1"/>
    <col min="4103" max="4103" width="21.140625" style="6" customWidth="1"/>
    <col min="4104" max="4104" width="9.140625" style="6"/>
    <col min="4105" max="4105" width="14.5703125" style="6" bestFit="1" customWidth="1"/>
    <col min="4106" max="4106" width="15.7109375" style="6" customWidth="1"/>
    <col min="4107" max="4107" width="17.85546875" style="6" customWidth="1"/>
    <col min="4108" max="4108" width="9.140625" style="6"/>
    <col min="4109" max="4109" width="14.5703125" style="6" bestFit="1" customWidth="1"/>
    <col min="4110" max="4352" width="9.140625" style="6"/>
    <col min="4353" max="4353" width="8" style="6" customWidth="1"/>
    <col min="4354" max="4354" width="46.140625" style="6" customWidth="1"/>
    <col min="4355" max="4355" width="20.85546875" style="6" customWidth="1"/>
    <col min="4356" max="4356" width="1.85546875" style="6" customWidth="1"/>
    <col min="4357" max="4357" width="15.42578125" style="6" customWidth="1"/>
    <col min="4358" max="4358" width="10" style="6" customWidth="1"/>
    <col min="4359" max="4359" width="21.140625" style="6" customWidth="1"/>
    <col min="4360" max="4360" width="9.140625" style="6"/>
    <col min="4361" max="4361" width="14.5703125" style="6" bestFit="1" customWidth="1"/>
    <col min="4362" max="4362" width="15.7109375" style="6" customWidth="1"/>
    <col min="4363" max="4363" width="17.85546875" style="6" customWidth="1"/>
    <col min="4364" max="4364" width="9.140625" style="6"/>
    <col min="4365" max="4365" width="14.5703125" style="6" bestFit="1" customWidth="1"/>
    <col min="4366" max="4608" width="9.140625" style="6"/>
    <col min="4609" max="4609" width="8" style="6" customWidth="1"/>
    <col min="4610" max="4610" width="46.140625" style="6" customWidth="1"/>
    <col min="4611" max="4611" width="20.85546875" style="6" customWidth="1"/>
    <col min="4612" max="4612" width="1.85546875" style="6" customWidth="1"/>
    <col min="4613" max="4613" width="15.42578125" style="6" customWidth="1"/>
    <col min="4614" max="4614" width="10" style="6" customWidth="1"/>
    <col min="4615" max="4615" width="21.140625" style="6" customWidth="1"/>
    <col min="4616" max="4616" width="9.140625" style="6"/>
    <col min="4617" max="4617" width="14.5703125" style="6" bestFit="1" customWidth="1"/>
    <col min="4618" max="4618" width="15.7109375" style="6" customWidth="1"/>
    <col min="4619" max="4619" width="17.85546875" style="6" customWidth="1"/>
    <col min="4620" max="4620" width="9.140625" style="6"/>
    <col min="4621" max="4621" width="14.5703125" style="6" bestFit="1" customWidth="1"/>
    <col min="4622" max="4864" width="9.140625" style="6"/>
    <col min="4865" max="4865" width="8" style="6" customWidth="1"/>
    <col min="4866" max="4866" width="46.140625" style="6" customWidth="1"/>
    <col min="4867" max="4867" width="20.85546875" style="6" customWidth="1"/>
    <col min="4868" max="4868" width="1.85546875" style="6" customWidth="1"/>
    <col min="4869" max="4869" width="15.42578125" style="6" customWidth="1"/>
    <col min="4870" max="4870" width="10" style="6" customWidth="1"/>
    <col min="4871" max="4871" width="21.140625" style="6" customWidth="1"/>
    <col min="4872" max="4872" width="9.140625" style="6"/>
    <col min="4873" max="4873" width="14.5703125" style="6" bestFit="1" customWidth="1"/>
    <col min="4874" max="4874" width="15.7109375" style="6" customWidth="1"/>
    <col min="4875" max="4875" width="17.85546875" style="6" customWidth="1"/>
    <col min="4876" max="4876" width="9.140625" style="6"/>
    <col min="4877" max="4877" width="14.5703125" style="6" bestFit="1" customWidth="1"/>
    <col min="4878" max="5120" width="9.140625" style="6"/>
    <col min="5121" max="5121" width="8" style="6" customWidth="1"/>
    <col min="5122" max="5122" width="46.140625" style="6" customWidth="1"/>
    <col min="5123" max="5123" width="20.85546875" style="6" customWidth="1"/>
    <col min="5124" max="5124" width="1.85546875" style="6" customWidth="1"/>
    <col min="5125" max="5125" width="15.42578125" style="6" customWidth="1"/>
    <col min="5126" max="5126" width="10" style="6" customWidth="1"/>
    <col min="5127" max="5127" width="21.140625" style="6" customWidth="1"/>
    <col min="5128" max="5128" width="9.140625" style="6"/>
    <col min="5129" max="5129" width="14.5703125" style="6" bestFit="1" customWidth="1"/>
    <col min="5130" max="5130" width="15.7109375" style="6" customWidth="1"/>
    <col min="5131" max="5131" width="17.85546875" style="6" customWidth="1"/>
    <col min="5132" max="5132" width="9.140625" style="6"/>
    <col min="5133" max="5133" width="14.5703125" style="6" bestFit="1" customWidth="1"/>
    <col min="5134" max="5376" width="9.140625" style="6"/>
    <col min="5377" max="5377" width="8" style="6" customWidth="1"/>
    <col min="5378" max="5378" width="46.140625" style="6" customWidth="1"/>
    <col min="5379" max="5379" width="20.85546875" style="6" customWidth="1"/>
    <col min="5380" max="5380" width="1.85546875" style="6" customWidth="1"/>
    <col min="5381" max="5381" width="15.42578125" style="6" customWidth="1"/>
    <col min="5382" max="5382" width="10" style="6" customWidth="1"/>
    <col min="5383" max="5383" width="21.140625" style="6" customWidth="1"/>
    <col min="5384" max="5384" width="9.140625" style="6"/>
    <col min="5385" max="5385" width="14.5703125" style="6" bestFit="1" customWidth="1"/>
    <col min="5386" max="5386" width="15.7109375" style="6" customWidth="1"/>
    <col min="5387" max="5387" width="17.85546875" style="6" customWidth="1"/>
    <col min="5388" max="5388" width="9.140625" style="6"/>
    <col min="5389" max="5389" width="14.5703125" style="6" bestFit="1" customWidth="1"/>
    <col min="5390" max="5632" width="9.140625" style="6"/>
    <col min="5633" max="5633" width="8" style="6" customWidth="1"/>
    <col min="5634" max="5634" width="46.140625" style="6" customWidth="1"/>
    <col min="5635" max="5635" width="20.85546875" style="6" customWidth="1"/>
    <col min="5636" max="5636" width="1.85546875" style="6" customWidth="1"/>
    <col min="5637" max="5637" width="15.42578125" style="6" customWidth="1"/>
    <col min="5638" max="5638" width="10" style="6" customWidth="1"/>
    <col min="5639" max="5639" width="21.140625" style="6" customWidth="1"/>
    <col min="5640" max="5640" width="9.140625" style="6"/>
    <col min="5641" max="5641" width="14.5703125" style="6" bestFit="1" customWidth="1"/>
    <col min="5642" max="5642" width="15.7109375" style="6" customWidth="1"/>
    <col min="5643" max="5643" width="17.85546875" style="6" customWidth="1"/>
    <col min="5644" max="5644" width="9.140625" style="6"/>
    <col min="5645" max="5645" width="14.5703125" style="6" bestFit="1" customWidth="1"/>
    <col min="5646" max="5888" width="9.140625" style="6"/>
    <col min="5889" max="5889" width="8" style="6" customWidth="1"/>
    <col min="5890" max="5890" width="46.140625" style="6" customWidth="1"/>
    <col min="5891" max="5891" width="20.85546875" style="6" customWidth="1"/>
    <col min="5892" max="5892" width="1.85546875" style="6" customWidth="1"/>
    <col min="5893" max="5893" width="15.42578125" style="6" customWidth="1"/>
    <col min="5894" max="5894" width="10" style="6" customWidth="1"/>
    <col min="5895" max="5895" width="21.140625" style="6" customWidth="1"/>
    <col min="5896" max="5896" width="9.140625" style="6"/>
    <col min="5897" max="5897" width="14.5703125" style="6" bestFit="1" customWidth="1"/>
    <col min="5898" max="5898" width="15.7109375" style="6" customWidth="1"/>
    <col min="5899" max="5899" width="17.85546875" style="6" customWidth="1"/>
    <col min="5900" max="5900" width="9.140625" style="6"/>
    <col min="5901" max="5901" width="14.5703125" style="6" bestFit="1" customWidth="1"/>
    <col min="5902" max="6144" width="9.140625" style="6"/>
    <col min="6145" max="6145" width="8" style="6" customWidth="1"/>
    <col min="6146" max="6146" width="46.140625" style="6" customWidth="1"/>
    <col min="6147" max="6147" width="20.85546875" style="6" customWidth="1"/>
    <col min="6148" max="6148" width="1.85546875" style="6" customWidth="1"/>
    <col min="6149" max="6149" width="15.42578125" style="6" customWidth="1"/>
    <col min="6150" max="6150" width="10" style="6" customWidth="1"/>
    <col min="6151" max="6151" width="21.140625" style="6" customWidth="1"/>
    <col min="6152" max="6152" width="9.140625" style="6"/>
    <col min="6153" max="6153" width="14.5703125" style="6" bestFit="1" customWidth="1"/>
    <col min="6154" max="6154" width="15.7109375" style="6" customWidth="1"/>
    <col min="6155" max="6155" width="17.85546875" style="6" customWidth="1"/>
    <col min="6156" max="6156" width="9.140625" style="6"/>
    <col min="6157" max="6157" width="14.5703125" style="6" bestFit="1" customWidth="1"/>
    <col min="6158" max="6400" width="9.140625" style="6"/>
    <col min="6401" max="6401" width="8" style="6" customWidth="1"/>
    <col min="6402" max="6402" width="46.140625" style="6" customWidth="1"/>
    <col min="6403" max="6403" width="20.85546875" style="6" customWidth="1"/>
    <col min="6404" max="6404" width="1.85546875" style="6" customWidth="1"/>
    <col min="6405" max="6405" width="15.42578125" style="6" customWidth="1"/>
    <col min="6406" max="6406" width="10" style="6" customWidth="1"/>
    <col min="6407" max="6407" width="21.140625" style="6" customWidth="1"/>
    <col min="6408" max="6408" width="9.140625" style="6"/>
    <col min="6409" max="6409" width="14.5703125" style="6" bestFit="1" customWidth="1"/>
    <col min="6410" max="6410" width="15.7109375" style="6" customWidth="1"/>
    <col min="6411" max="6411" width="17.85546875" style="6" customWidth="1"/>
    <col min="6412" max="6412" width="9.140625" style="6"/>
    <col min="6413" max="6413" width="14.5703125" style="6" bestFit="1" customWidth="1"/>
    <col min="6414" max="6656" width="9.140625" style="6"/>
    <col min="6657" max="6657" width="8" style="6" customWidth="1"/>
    <col min="6658" max="6658" width="46.140625" style="6" customWidth="1"/>
    <col min="6659" max="6659" width="20.85546875" style="6" customWidth="1"/>
    <col min="6660" max="6660" width="1.85546875" style="6" customWidth="1"/>
    <col min="6661" max="6661" width="15.42578125" style="6" customWidth="1"/>
    <col min="6662" max="6662" width="10" style="6" customWidth="1"/>
    <col min="6663" max="6663" width="21.140625" style="6" customWidth="1"/>
    <col min="6664" max="6664" width="9.140625" style="6"/>
    <col min="6665" max="6665" width="14.5703125" style="6" bestFit="1" customWidth="1"/>
    <col min="6666" max="6666" width="15.7109375" style="6" customWidth="1"/>
    <col min="6667" max="6667" width="17.85546875" style="6" customWidth="1"/>
    <col min="6668" max="6668" width="9.140625" style="6"/>
    <col min="6669" max="6669" width="14.5703125" style="6" bestFit="1" customWidth="1"/>
    <col min="6670" max="6912" width="9.140625" style="6"/>
    <col min="6913" max="6913" width="8" style="6" customWidth="1"/>
    <col min="6914" max="6914" width="46.140625" style="6" customWidth="1"/>
    <col min="6915" max="6915" width="20.85546875" style="6" customWidth="1"/>
    <col min="6916" max="6916" width="1.85546875" style="6" customWidth="1"/>
    <col min="6917" max="6917" width="15.42578125" style="6" customWidth="1"/>
    <col min="6918" max="6918" width="10" style="6" customWidth="1"/>
    <col min="6919" max="6919" width="21.140625" style="6" customWidth="1"/>
    <col min="6920" max="6920" width="9.140625" style="6"/>
    <col min="6921" max="6921" width="14.5703125" style="6" bestFit="1" customWidth="1"/>
    <col min="6922" max="6922" width="15.7109375" style="6" customWidth="1"/>
    <col min="6923" max="6923" width="17.85546875" style="6" customWidth="1"/>
    <col min="6924" max="6924" width="9.140625" style="6"/>
    <col min="6925" max="6925" width="14.5703125" style="6" bestFit="1" customWidth="1"/>
    <col min="6926" max="7168" width="9.140625" style="6"/>
    <col min="7169" max="7169" width="8" style="6" customWidth="1"/>
    <col min="7170" max="7170" width="46.140625" style="6" customWidth="1"/>
    <col min="7171" max="7171" width="20.85546875" style="6" customWidth="1"/>
    <col min="7172" max="7172" width="1.85546875" style="6" customWidth="1"/>
    <col min="7173" max="7173" width="15.42578125" style="6" customWidth="1"/>
    <col min="7174" max="7174" width="10" style="6" customWidth="1"/>
    <col min="7175" max="7175" width="21.140625" style="6" customWidth="1"/>
    <col min="7176" max="7176" width="9.140625" style="6"/>
    <col min="7177" max="7177" width="14.5703125" style="6" bestFit="1" customWidth="1"/>
    <col min="7178" max="7178" width="15.7109375" style="6" customWidth="1"/>
    <col min="7179" max="7179" width="17.85546875" style="6" customWidth="1"/>
    <col min="7180" max="7180" width="9.140625" style="6"/>
    <col min="7181" max="7181" width="14.5703125" style="6" bestFit="1" customWidth="1"/>
    <col min="7182" max="7424" width="9.140625" style="6"/>
    <col min="7425" max="7425" width="8" style="6" customWidth="1"/>
    <col min="7426" max="7426" width="46.140625" style="6" customWidth="1"/>
    <col min="7427" max="7427" width="20.85546875" style="6" customWidth="1"/>
    <col min="7428" max="7428" width="1.85546875" style="6" customWidth="1"/>
    <col min="7429" max="7429" width="15.42578125" style="6" customWidth="1"/>
    <col min="7430" max="7430" width="10" style="6" customWidth="1"/>
    <col min="7431" max="7431" width="21.140625" style="6" customWidth="1"/>
    <col min="7432" max="7432" width="9.140625" style="6"/>
    <col min="7433" max="7433" width="14.5703125" style="6" bestFit="1" customWidth="1"/>
    <col min="7434" max="7434" width="15.7109375" style="6" customWidth="1"/>
    <col min="7435" max="7435" width="17.85546875" style="6" customWidth="1"/>
    <col min="7436" max="7436" width="9.140625" style="6"/>
    <col min="7437" max="7437" width="14.5703125" style="6" bestFit="1" customWidth="1"/>
    <col min="7438" max="7680" width="9.140625" style="6"/>
    <col min="7681" max="7681" width="8" style="6" customWidth="1"/>
    <col min="7682" max="7682" width="46.140625" style="6" customWidth="1"/>
    <col min="7683" max="7683" width="20.85546875" style="6" customWidth="1"/>
    <col min="7684" max="7684" width="1.85546875" style="6" customWidth="1"/>
    <col min="7685" max="7685" width="15.42578125" style="6" customWidth="1"/>
    <col min="7686" max="7686" width="10" style="6" customWidth="1"/>
    <col min="7687" max="7687" width="21.140625" style="6" customWidth="1"/>
    <col min="7688" max="7688" width="9.140625" style="6"/>
    <col min="7689" max="7689" width="14.5703125" style="6" bestFit="1" customWidth="1"/>
    <col min="7690" max="7690" width="15.7109375" style="6" customWidth="1"/>
    <col min="7691" max="7691" width="17.85546875" style="6" customWidth="1"/>
    <col min="7692" max="7692" width="9.140625" style="6"/>
    <col min="7693" max="7693" width="14.5703125" style="6" bestFit="1" customWidth="1"/>
    <col min="7694" max="7936" width="9.140625" style="6"/>
    <col min="7937" max="7937" width="8" style="6" customWidth="1"/>
    <col min="7938" max="7938" width="46.140625" style="6" customWidth="1"/>
    <col min="7939" max="7939" width="20.85546875" style="6" customWidth="1"/>
    <col min="7940" max="7940" width="1.85546875" style="6" customWidth="1"/>
    <col min="7941" max="7941" width="15.42578125" style="6" customWidth="1"/>
    <col min="7942" max="7942" width="10" style="6" customWidth="1"/>
    <col min="7943" max="7943" width="21.140625" style="6" customWidth="1"/>
    <col min="7944" max="7944" width="9.140625" style="6"/>
    <col min="7945" max="7945" width="14.5703125" style="6" bestFit="1" customWidth="1"/>
    <col min="7946" max="7946" width="15.7109375" style="6" customWidth="1"/>
    <col min="7947" max="7947" width="17.85546875" style="6" customWidth="1"/>
    <col min="7948" max="7948" width="9.140625" style="6"/>
    <col min="7949" max="7949" width="14.5703125" style="6" bestFit="1" customWidth="1"/>
    <col min="7950" max="8192" width="9.140625" style="6"/>
    <col min="8193" max="8193" width="8" style="6" customWidth="1"/>
    <col min="8194" max="8194" width="46.140625" style="6" customWidth="1"/>
    <col min="8195" max="8195" width="20.85546875" style="6" customWidth="1"/>
    <col min="8196" max="8196" width="1.85546875" style="6" customWidth="1"/>
    <col min="8197" max="8197" width="15.42578125" style="6" customWidth="1"/>
    <col min="8198" max="8198" width="10" style="6" customWidth="1"/>
    <col min="8199" max="8199" width="21.140625" style="6" customWidth="1"/>
    <col min="8200" max="8200" width="9.140625" style="6"/>
    <col min="8201" max="8201" width="14.5703125" style="6" bestFit="1" customWidth="1"/>
    <col min="8202" max="8202" width="15.7109375" style="6" customWidth="1"/>
    <col min="8203" max="8203" width="17.85546875" style="6" customWidth="1"/>
    <col min="8204" max="8204" width="9.140625" style="6"/>
    <col min="8205" max="8205" width="14.5703125" style="6" bestFit="1" customWidth="1"/>
    <col min="8206" max="8448" width="9.140625" style="6"/>
    <col min="8449" max="8449" width="8" style="6" customWidth="1"/>
    <col min="8450" max="8450" width="46.140625" style="6" customWidth="1"/>
    <col min="8451" max="8451" width="20.85546875" style="6" customWidth="1"/>
    <col min="8452" max="8452" width="1.85546875" style="6" customWidth="1"/>
    <col min="8453" max="8453" width="15.42578125" style="6" customWidth="1"/>
    <col min="8454" max="8454" width="10" style="6" customWidth="1"/>
    <col min="8455" max="8455" width="21.140625" style="6" customWidth="1"/>
    <col min="8456" max="8456" width="9.140625" style="6"/>
    <col min="8457" max="8457" width="14.5703125" style="6" bestFit="1" customWidth="1"/>
    <col min="8458" max="8458" width="15.7109375" style="6" customWidth="1"/>
    <col min="8459" max="8459" width="17.85546875" style="6" customWidth="1"/>
    <col min="8460" max="8460" width="9.140625" style="6"/>
    <col min="8461" max="8461" width="14.5703125" style="6" bestFit="1" customWidth="1"/>
    <col min="8462" max="8704" width="9.140625" style="6"/>
    <col min="8705" max="8705" width="8" style="6" customWidth="1"/>
    <col min="8706" max="8706" width="46.140625" style="6" customWidth="1"/>
    <col min="8707" max="8707" width="20.85546875" style="6" customWidth="1"/>
    <col min="8708" max="8708" width="1.85546875" style="6" customWidth="1"/>
    <col min="8709" max="8709" width="15.42578125" style="6" customWidth="1"/>
    <col min="8710" max="8710" width="10" style="6" customWidth="1"/>
    <col min="8711" max="8711" width="21.140625" style="6" customWidth="1"/>
    <col min="8712" max="8712" width="9.140625" style="6"/>
    <col min="8713" max="8713" width="14.5703125" style="6" bestFit="1" customWidth="1"/>
    <col min="8714" max="8714" width="15.7109375" style="6" customWidth="1"/>
    <col min="8715" max="8715" width="17.85546875" style="6" customWidth="1"/>
    <col min="8716" max="8716" width="9.140625" style="6"/>
    <col min="8717" max="8717" width="14.5703125" style="6" bestFit="1" customWidth="1"/>
    <col min="8718" max="8960" width="9.140625" style="6"/>
    <col min="8961" max="8961" width="8" style="6" customWidth="1"/>
    <col min="8962" max="8962" width="46.140625" style="6" customWidth="1"/>
    <col min="8963" max="8963" width="20.85546875" style="6" customWidth="1"/>
    <col min="8964" max="8964" width="1.85546875" style="6" customWidth="1"/>
    <col min="8965" max="8965" width="15.42578125" style="6" customWidth="1"/>
    <col min="8966" max="8966" width="10" style="6" customWidth="1"/>
    <col min="8967" max="8967" width="21.140625" style="6" customWidth="1"/>
    <col min="8968" max="8968" width="9.140625" style="6"/>
    <col min="8969" max="8969" width="14.5703125" style="6" bestFit="1" customWidth="1"/>
    <col min="8970" max="8970" width="15.7109375" style="6" customWidth="1"/>
    <col min="8971" max="8971" width="17.85546875" style="6" customWidth="1"/>
    <col min="8972" max="8972" width="9.140625" style="6"/>
    <col min="8973" max="8973" width="14.5703125" style="6" bestFit="1" customWidth="1"/>
    <col min="8974" max="9216" width="9.140625" style="6"/>
    <col min="9217" max="9217" width="8" style="6" customWidth="1"/>
    <col min="9218" max="9218" width="46.140625" style="6" customWidth="1"/>
    <col min="9219" max="9219" width="20.85546875" style="6" customWidth="1"/>
    <col min="9220" max="9220" width="1.85546875" style="6" customWidth="1"/>
    <col min="9221" max="9221" width="15.42578125" style="6" customWidth="1"/>
    <col min="9222" max="9222" width="10" style="6" customWidth="1"/>
    <col min="9223" max="9223" width="21.140625" style="6" customWidth="1"/>
    <col min="9224" max="9224" width="9.140625" style="6"/>
    <col min="9225" max="9225" width="14.5703125" style="6" bestFit="1" customWidth="1"/>
    <col min="9226" max="9226" width="15.7109375" style="6" customWidth="1"/>
    <col min="9227" max="9227" width="17.85546875" style="6" customWidth="1"/>
    <col min="9228" max="9228" width="9.140625" style="6"/>
    <col min="9229" max="9229" width="14.5703125" style="6" bestFit="1" customWidth="1"/>
    <col min="9230" max="9472" width="9.140625" style="6"/>
    <col min="9473" max="9473" width="8" style="6" customWidth="1"/>
    <col min="9474" max="9474" width="46.140625" style="6" customWidth="1"/>
    <col min="9475" max="9475" width="20.85546875" style="6" customWidth="1"/>
    <col min="9476" max="9476" width="1.85546875" style="6" customWidth="1"/>
    <col min="9477" max="9477" width="15.42578125" style="6" customWidth="1"/>
    <col min="9478" max="9478" width="10" style="6" customWidth="1"/>
    <col min="9479" max="9479" width="21.140625" style="6" customWidth="1"/>
    <col min="9480" max="9480" width="9.140625" style="6"/>
    <col min="9481" max="9481" width="14.5703125" style="6" bestFit="1" customWidth="1"/>
    <col min="9482" max="9482" width="15.7109375" style="6" customWidth="1"/>
    <col min="9483" max="9483" width="17.85546875" style="6" customWidth="1"/>
    <col min="9484" max="9484" width="9.140625" style="6"/>
    <col min="9485" max="9485" width="14.5703125" style="6" bestFit="1" customWidth="1"/>
    <col min="9486" max="9728" width="9.140625" style="6"/>
    <col min="9729" max="9729" width="8" style="6" customWidth="1"/>
    <col min="9730" max="9730" width="46.140625" style="6" customWidth="1"/>
    <col min="9731" max="9731" width="20.85546875" style="6" customWidth="1"/>
    <col min="9732" max="9732" width="1.85546875" style="6" customWidth="1"/>
    <col min="9733" max="9733" width="15.42578125" style="6" customWidth="1"/>
    <col min="9734" max="9734" width="10" style="6" customWidth="1"/>
    <col min="9735" max="9735" width="21.140625" style="6" customWidth="1"/>
    <col min="9736" max="9736" width="9.140625" style="6"/>
    <col min="9737" max="9737" width="14.5703125" style="6" bestFit="1" customWidth="1"/>
    <col min="9738" max="9738" width="15.7109375" style="6" customWidth="1"/>
    <col min="9739" max="9739" width="17.85546875" style="6" customWidth="1"/>
    <col min="9740" max="9740" width="9.140625" style="6"/>
    <col min="9741" max="9741" width="14.5703125" style="6" bestFit="1" customWidth="1"/>
    <col min="9742" max="9984" width="9.140625" style="6"/>
    <col min="9985" max="9985" width="8" style="6" customWidth="1"/>
    <col min="9986" max="9986" width="46.140625" style="6" customWidth="1"/>
    <col min="9987" max="9987" width="20.85546875" style="6" customWidth="1"/>
    <col min="9988" max="9988" width="1.85546875" style="6" customWidth="1"/>
    <col min="9989" max="9989" width="15.42578125" style="6" customWidth="1"/>
    <col min="9990" max="9990" width="10" style="6" customWidth="1"/>
    <col min="9991" max="9991" width="21.140625" style="6" customWidth="1"/>
    <col min="9992" max="9992" width="9.140625" style="6"/>
    <col min="9993" max="9993" width="14.5703125" style="6" bestFit="1" customWidth="1"/>
    <col min="9994" max="9994" width="15.7109375" style="6" customWidth="1"/>
    <col min="9995" max="9995" width="17.85546875" style="6" customWidth="1"/>
    <col min="9996" max="9996" width="9.140625" style="6"/>
    <col min="9997" max="9997" width="14.5703125" style="6" bestFit="1" customWidth="1"/>
    <col min="9998" max="10240" width="9.140625" style="6"/>
    <col min="10241" max="10241" width="8" style="6" customWidth="1"/>
    <col min="10242" max="10242" width="46.140625" style="6" customWidth="1"/>
    <col min="10243" max="10243" width="20.85546875" style="6" customWidth="1"/>
    <col min="10244" max="10244" width="1.85546875" style="6" customWidth="1"/>
    <col min="10245" max="10245" width="15.42578125" style="6" customWidth="1"/>
    <col min="10246" max="10246" width="10" style="6" customWidth="1"/>
    <col min="10247" max="10247" width="21.140625" style="6" customWidth="1"/>
    <col min="10248" max="10248" width="9.140625" style="6"/>
    <col min="10249" max="10249" width="14.5703125" style="6" bestFit="1" customWidth="1"/>
    <col min="10250" max="10250" width="15.7109375" style="6" customWidth="1"/>
    <col min="10251" max="10251" width="17.85546875" style="6" customWidth="1"/>
    <col min="10252" max="10252" width="9.140625" style="6"/>
    <col min="10253" max="10253" width="14.5703125" style="6" bestFit="1" customWidth="1"/>
    <col min="10254" max="10496" width="9.140625" style="6"/>
    <col min="10497" max="10497" width="8" style="6" customWidth="1"/>
    <col min="10498" max="10498" width="46.140625" style="6" customWidth="1"/>
    <col min="10499" max="10499" width="20.85546875" style="6" customWidth="1"/>
    <col min="10500" max="10500" width="1.85546875" style="6" customWidth="1"/>
    <col min="10501" max="10501" width="15.42578125" style="6" customWidth="1"/>
    <col min="10502" max="10502" width="10" style="6" customWidth="1"/>
    <col min="10503" max="10503" width="21.140625" style="6" customWidth="1"/>
    <col min="10504" max="10504" width="9.140625" style="6"/>
    <col min="10505" max="10505" width="14.5703125" style="6" bestFit="1" customWidth="1"/>
    <col min="10506" max="10506" width="15.7109375" style="6" customWidth="1"/>
    <col min="10507" max="10507" width="17.85546875" style="6" customWidth="1"/>
    <col min="10508" max="10508" width="9.140625" style="6"/>
    <col min="10509" max="10509" width="14.5703125" style="6" bestFit="1" customWidth="1"/>
    <col min="10510" max="10752" width="9.140625" style="6"/>
    <col min="10753" max="10753" width="8" style="6" customWidth="1"/>
    <col min="10754" max="10754" width="46.140625" style="6" customWidth="1"/>
    <col min="10755" max="10755" width="20.85546875" style="6" customWidth="1"/>
    <col min="10756" max="10756" width="1.85546875" style="6" customWidth="1"/>
    <col min="10757" max="10757" width="15.42578125" style="6" customWidth="1"/>
    <col min="10758" max="10758" width="10" style="6" customWidth="1"/>
    <col min="10759" max="10759" width="21.140625" style="6" customWidth="1"/>
    <col min="10760" max="10760" width="9.140625" style="6"/>
    <col min="10761" max="10761" width="14.5703125" style="6" bestFit="1" customWidth="1"/>
    <col min="10762" max="10762" width="15.7109375" style="6" customWidth="1"/>
    <col min="10763" max="10763" width="17.85546875" style="6" customWidth="1"/>
    <col min="10764" max="10764" width="9.140625" style="6"/>
    <col min="10765" max="10765" width="14.5703125" style="6" bestFit="1" customWidth="1"/>
    <col min="10766" max="11008" width="9.140625" style="6"/>
    <col min="11009" max="11009" width="8" style="6" customWidth="1"/>
    <col min="11010" max="11010" width="46.140625" style="6" customWidth="1"/>
    <col min="11011" max="11011" width="20.85546875" style="6" customWidth="1"/>
    <col min="11012" max="11012" width="1.85546875" style="6" customWidth="1"/>
    <col min="11013" max="11013" width="15.42578125" style="6" customWidth="1"/>
    <col min="11014" max="11014" width="10" style="6" customWidth="1"/>
    <col min="11015" max="11015" width="21.140625" style="6" customWidth="1"/>
    <col min="11016" max="11016" width="9.140625" style="6"/>
    <col min="11017" max="11017" width="14.5703125" style="6" bestFit="1" customWidth="1"/>
    <col min="11018" max="11018" width="15.7109375" style="6" customWidth="1"/>
    <col min="11019" max="11019" width="17.85546875" style="6" customWidth="1"/>
    <col min="11020" max="11020" width="9.140625" style="6"/>
    <col min="11021" max="11021" width="14.5703125" style="6" bestFit="1" customWidth="1"/>
    <col min="11022" max="11264" width="9.140625" style="6"/>
    <col min="11265" max="11265" width="8" style="6" customWidth="1"/>
    <col min="11266" max="11266" width="46.140625" style="6" customWidth="1"/>
    <col min="11267" max="11267" width="20.85546875" style="6" customWidth="1"/>
    <col min="11268" max="11268" width="1.85546875" style="6" customWidth="1"/>
    <col min="11269" max="11269" width="15.42578125" style="6" customWidth="1"/>
    <col min="11270" max="11270" width="10" style="6" customWidth="1"/>
    <col min="11271" max="11271" width="21.140625" style="6" customWidth="1"/>
    <col min="11272" max="11272" width="9.140625" style="6"/>
    <col min="11273" max="11273" width="14.5703125" style="6" bestFit="1" customWidth="1"/>
    <col min="11274" max="11274" width="15.7109375" style="6" customWidth="1"/>
    <col min="11275" max="11275" width="17.85546875" style="6" customWidth="1"/>
    <col min="11276" max="11276" width="9.140625" style="6"/>
    <col min="11277" max="11277" width="14.5703125" style="6" bestFit="1" customWidth="1"/>
    <col min="11278" max="11520" width="9.140625" style="6"/>
    <col min="11521" max="11521" width="8" style="6" customWidth="1"/>
    <col min="11522" max="11522" width="46.140625" style="6" customWidth="1"/>
    <col min="11523" max="11523" width="20.85546875" style="6" customWidth="1"/>
    <col min="11524" max="11524" width="1.85546875" style="6" customWidth="1"/>
    <col min="11525" max="11525" width="15.42578125" style="6" customWidth="1"/>
    <col min="11526" max="11526" width="10" style="6" customWidth="1"/>
    <col min="11527" max="11527" width="21.140625" style="6" customWidth="1"/>
    <col min="11528" max="11528" width="9.140625" style="6"/>
    <col min="11529" max="11529" width="14.5703125" style="6" bestFit="1" customWidth="1"/>
    <col min="11530" max="11530" width="15.7109375" style="6" customWidth="1"/>
    <col min="11531" max="11531" width="17.85546875" style="6" customWidth="1"/>
    <col min="11532" max="11532" width="9.140625" style="6"/>
    <col min="11533" max="11533" width="14.5703125" style="6" bestFit="1" customWidth="1"/>
    <col min="11534" max="11776" width="9.140625" style="6"/>
    <col min="11777" max="11777" width="8" style="6" customWidth="1"/>
    <col min="11778" max="11778" width="46.140625" style="6" customWidth="1"/>
    <col min="11779" max="11779" width="20.85546875" style="6" customWidth="1"/>
    <col min="11780" max="11780" width="1.85546875" style="6" customWidth="1"/>
    <col min="11781" max="11781" width="15.42578125" style="6" customWidth="1"/>
    <col min="11782" max="11782" width="10" style="6" customWidth="1"/>
    <col min="11783" max="11783" width="21.140625" style="6" customWidth="1"/>
    <col min="11784" max="11784" width="9.140625" style="6"/>
    <col min="11785" max="11785" width="14.5703125" style="6" bestFit="1" customWidth="1"/>
    <col min="11786" max="11786" width="15.7109375" style="6" customWidth="1"/>
    <col min="11787" max="11787" width="17.85546875" style="6" customWidth="1"/>
    <col min="11788" max="11788" width="9.140625" style="6"/>
    <col min="11789" max="11789" width="14.5703125" style="6" bestFit="1" customWidth="1"/>
    <col min="11790" max="12032" width="9.140625" style="6"/>
    <col min="12033" max="12033" width="8" style="6" customWidth="1"/>
    <col min="12034" max="12034" width="46.140625" style="6" customWidth="1"/>
    <col min="12035" max="12035" width="20.85546875" style="6" customWidth="1"/>
    <col min="12036" max="12036" width="1.85546875" style="6" customWidth="1"/>
    <col min="12037" max="12037" width="15.42578125" style="6" customWidth="1"/>
    <col min="12038" max="12038" width="10" style="6" customWidth="1"/>
    <col min="12039" max="12039" width="21.140625" style="6" customWidth="1"/>
    <col min="12040" max="12040" width="9.140625" style="6"/>
    <col min="12041" max="12041" width="14.5703125" style="6" bestFit="1" customWidth="1"/>
    <col min="12042" max="12042" width="15.7109375" style="6" customWidth="1"/>
    <col min="12043" max="12043" width="17.85546875" style="6" customWidth="1"/>
    <col min="12044" max="12044" width="9.140625" style="6"/>
    <col min="12045" max="12045" width="14.5703125" style="6" bestFit="1" customWidth="1"/>
    <col min="12046" max="12288" width="9.140625" style="6"/>
    <col min="12289" max="12289" width="8" style="6" customWidth="1"/>
    <col min="12290" max="12290" width="46.140625" style="6" customWidth="1"/>
    <col min="12291" max="12291" width="20.85546875" style="6" customWidth="1"/>
    <col min="12292" max="12292" width="1.85546875" style="6" customWidth="1"/>
    <col min="12293" max="12293" width="15.42578125" style="6" customWidth="1"/>
    <col min="12294" max="12294" width="10" style="6" customWidth="1"/>
    <col min="12295" max="12295" width="21.140625" style="6" customWidth="1"/>
    <col min="12296" max="12296" width="9.140625" style="6"/>
    <col min="12297" max="12297" width="14.5703125" style="6" bestFit="1" customWidth="1"/>
    <col min="12298" max="12298" width="15.7109375" style="6" customWidth="1"/>
    <col min="12299" max="12299" width="17.85546875" style="6" customWidth="1"/>
    <col min="12300" max="12300" width="9.140625" style="6"/>
    <col min="12301" max="12301" width="14.5703125" style="6" bestFit="1" customWidth="1"/>
    <col min="12302" max="12544" width="9.140625" style="6"/>
    <col min="12545" max="12545" width="8" style="6" customWidth="1"/>
    <col min="12546" max="12546" width="46.140625" style="6" customWidth="1"/>
    <col min="12547" max="12547" width="20.85546875" style="6" customWidth="1"/>
    <col min="12548" max="12548" width="1.85546875" style="6" customWidth="1"/>
    <col min="12549" max="12549" width="15.42578125" style="6" customWidth="1"/>
    <col min="12550" max="12550" width="10" style="6" customWidth="1"/>
    <col min="12551" max="12551" width="21.140625" style="6" customWidth="1"/>
    <col min="12552" max="12552" width="9.140625" style="6"/>
    <col min="12553" max="12553" width="14.5703125" style="6" bestFit="1" customWidth="1"/>
    <col min="12554" max="12554" width="15.7109375" style="6" customWidth="1"/>
    <col min="12555" max="12555" width="17.85546875" style="6" customWidth="1"/>
    <col min="12556" max="12556" width="9.140625" style="6"/>
    <col min="12557" max="12557" width="14.5703125" style="6" bestFit="1" customWidth="1"/>
    <col min="12558" max="12800" width="9.140625" style="6"/>
    <col min="12801" max="12801" width="8" style="6" customWidth="1"/>
    <col min="12802" max="12802" width="46.140625" style="6" customWidth="1"/>
    <col min="12803" max="12803" width="20.85546875" style="6" customWidth="1"/>
    <col min="12804" max="12804" width="1.85546875" style="6" customWidth="1"/>
    <col min="12805" max="12805" width="15.42578125" style="6" customWidth="1"/>
    <col min="12806" max="12806" width="10" style="6" customWidth="1"/>
    <col min="12807" max="12807" width="21.140625" style="6" customWidth="1"/>
    <col min="12808" max="12808" width="9.140625" style="6"/>
    <col min="12809" max="12809" width="14.5703125" style="6" bestFit="1" customWidth="1"/>
    <col min="12810" max="12810" width="15.7109375" style="6" customWidth="1"/>
    <col min="12811" max="12811" width="17.85546875" style="6" customWidth="1"/>
    <col min="12812" max="12812" width="9.140625" style="6"/>
    <col min="12813" max="12813" width="14.5703125" style="6" bestFit="1" customWidth="1"/>
    <col min="12814" max="13056" width="9.140625" style="6"/>
    <col min="13057" max="13057" width="8" style="6" customWidth="1"/>
    <col min="13058" max="13058" width="46.140625" style="6" customWidth="1"/>
    <col min="13059" max="13059" width="20.85546875" style="6" customWidth="1"/>
    <col min="13060" max="13060" width="1.85546875" style="6" customWidth="1"/>
    <col min="13061" max="13061" width="15.42578125" style="6" customWidth="1"/>
    <col min="13062" max="13062" width="10" style="6" customWidth="1"/>
    <col min="13063" max="13063" width="21.140625" style="6" customWidth="1"/>
    <col min="13064" max="13064" width="9.140625" style="6"/>
    <col min="13065" max="13065" width="14.5703125" style="6" bestFit="1" customWidth="1"/>
    <col min="13066" max="13066" width="15.7109375" style="6" customWidth="1"/>
    <col min="13067" max="13067" width="17.85546875" style="6" customWidth="1"/>
    <col min="13068" max="13068" width="9.140625" style="6"/>
    <col min="13069" max="13069" width="14.5703125" style="6" bestFit="1" customWidth="1"/>
    <col min="13070" max="13312" width="9.140625" style="6"/>
    <col min="13313" max="13313" width="8" style="6" customWidth="1"/>
    <col min="13314" max="13314" width="46.140625" style="6" customWidth="1"/>
    <col min="13315" max="13315" width="20.85546875" style="6" customWidth="1"/>
    <col min="13316" max="13316" width="1.85546875" style="6" customWidth="1"/>
    <col min="13317" max="13317" width="15.42578125" style="6" customWidth="1"/>
    <col min="13318" max="13318" width="10" style="6" customWidth="1"/>
    <col min="13319" max="13319" width="21.140625" style="6" customWidth="1"/>
    <col min="13320" max="13320" width="9.140625" style="6"/>
    <col min="13321" max="13321" width="14.5703125" style="6" bestFit="1" customWidth="1"/>
    <col min="13322" max="13322" width="15.7109375" style="6" customWidth="1"/>
    <col min="13323" max="13323" width="17.85546875" style="6" customWidth="1"/>
    <col min="13324" max="13324" width="9.140625" style="6"/>
    <col min="13325" max="13325" width="14.5703125" style="6" bestFit="1" customWidth="1"/>
    <col min="13326" max="13568" width="9.140625" style="6"/>
    <col min="13569" max="13569" width="8" style="6" customWidth="1"/>
    <col min="13570" max="13570" width="46.140625" style="6" customWidth="1"/>
    <col min="13571" max="13571" width="20.85546875" style="6" customWidth="1"/>
    <col min="13572" max="13572" width="1.85546875" style="6" customWidth="1"/>
    <col min="13573" max="13573" width="15.42578125" style="6" customWidth="1"/>
    <col min="13574" max="13574" width="10" style="6" customWidth="1"/>
    <col min="13575" max="13575" width="21.140625" style="6" customWidth="1"/>
    <col min="13576" max="13576" width="9.140625" style="6"/>
    <col min="13577" max="13577" width="14.5703125" style="6" bestFit="1" customWidth="1"/>
    <col min="13578" max="13578" width="15.7109375" style="6" customWidth="1"/>
    <col min="13579" max="13579" width="17.85546875" style="6" customWidth="1"/>
    <col min="13580" max="13580" width="9.140625" style="6"/>
    <col min="13581" max="13581" width="14.5703125" style="6" bestFit="1" customWidth="1"/>
    <col min="13582" max="13824" width="9.140625" style="6"/>
    <col min="13825" max="13825" width="8" style="6" customWidth="1"/>
    <col min="13826" max="13826" width="46.140625" style="6" customWidth="1"/>
    <col min="13827" max="13827" width="20.85546875" style="6" customWidth="1"/>
    <col min="13828" max="13828" width="1.85546875" style="6" customWidth="1"/>
    <col min="13829" max="13829" width="15.42578125" style="6" customWidth="1"/>
    <col min="13830" max="13830" width="10" style="6" customWidth="1"/>
    <col min="13831" max="13831" width="21.140625" style="6" customWidth="1"/>
    <col min="13832" max="13832" width="9.140625" style="6"/>
    <col min="13833" max="13833" width="14.5703125" style="6" bestFit="1" customWidth="1"/>
    <col min="13834" max="13834" width="15.7109375" style="6" customWidth="1"/>
    <col min="13835" max="13835" width="17.85546875" style="6" customWidth="1"/>
    <col min="13836" max="13836" width="9.140625" style="6"/>
    <col min="13837" max="13837" width="14.5703125" style="6" bestFit="1" customWidth="1"/>
    <col min="13838" max="14080" width="9.140625" style="6"/>
    <col min="14081" max="14081" width="8" style="6" customWidth="1"/>
    <col min="14082" max="14082" width="46.140625" style="6" customWidth="1"/>
    <col min="14083" max="14083" width="20.85546875" style="6" customWidth="1"/>
    <col min="14084" max="14084" width="1.85546875" style="6" customWidth="1"/>
    <col min="14085" max="14085" width="15.42578125" style="6" customWidth="1"/>
    <col min="14086" max="14086" width="10" style="6" customWidth="1"/>
    <col min="14087" max="14087" width="21.140625" style="6" customWidth="1"/>
    <col min="14088" max="14088" width="9.140625" style="6"/>
    <col min="14089" max="14089" width="14.5703125" style="6" bestFit="1" customWidth="1"/>
    <col min="14090" max="14090" width="15.7109375" style="6" customWidth="1"/>
    <col min="14091" max="14091" width="17.85546875" style="6" customWidth="1"/>
    <col min="14092" max="14092" width="9.140625" style="6"/>
    <col min="14093" max="14093" width="14.5703125" style="6" bestFit="1" customWidth="1"/>
    <col min="14094" max="14336" width="9.140625" style="6"/>
    <col min="14337" max="14337" width="8" style="6" customWidth="1"/>
    <col min="14338" max="14338" width="46.140625" style="6" customWidth="1"/>
    <col min="14339" max="14339" width="20.85546875" style="6" customWidth="1"/>
    <col min="14340" max="14340" width="1.85546875" style="6" customWidth="1"/>
    <col min="14341" max="14341" width="15.42578125" style="6" customWidth="1"/>
    <col min="14342" max="14342" width="10" style="6" customWidth="1"/>
    <col min="14343" max="14343" width="21.140625" style="6" customWidth="1"/>
    <col min="14344" max="14344" width="9.140625" style="6"/>
    <col min="14345" max="14345" width="14.5703125" style="6" bestFit="1" customWidth="1"/>
    <col min="14346" max="14346" width="15.7109375" style="6" customWidth="1"/>
    <col min="14347" max="14347" width="17.85546875" style="6" customWidth="1"/>
    <col min="14348" max="14348" width="9.140625" style="6"/>
    <col min="14349" max="14349" width="14.5703125" style="6" bestFit="1" customWidth="1"/>
    <col min="14350" max="14592" width="9.140625" style="6"/>
    <col min="14593" max="14593" width="8" style="6" customWidth="1"/>
    <col min="14594" max="14594" width="46.140625" style="6" customWidth="1"/>
    <col min="14595" max="14595" width="20.85546875" style="6" customWidth="1"/>
    <col min="14596" max="14596" width="1.85546875" style="6" customWidth="1"/>
    <col min="14597" max="14597" width="15.42578125" style="6" customWidth="1"/>
    <col min="14598" max="14598" width="10" style="6" customWidth="1"/>
    <col min="14599" max="14599" width="21.140625" style="6" customWidth="1"/>
    <col min="14600" max="14600" width="9.140625" style="6"/>
    <col min="14601" max="14601" width="14.5703125" style="6" bestFit="1" customWidth="1"/>
    <col min="14602" max="14602" width="15.7109375" style="6" customWidth="1"/>
    <col min="14603" max="14603" width="17.85546875" style="6" customWidth="1"/>
    <col min="14604" max="14604" width="9.140625" style="6"/>
    <col min="14605" max="14605" width="14.5703125" style="6" bestFit="1" customWidth="1"/>
    <col min="14606" max="14848" width="9.140625" style="6"/>
    <col min="14849" max="14849" width="8" style="6" customWidth="1"/>
    <col min="14850" max="14850" width="46.140625" style="6" customWidth="1"/>
    <col min="14851" max="14851" width="20.85546875" style="6" customWidth="1"/>
    <col min="14852" max="14852" width="1.85546875" style="6" customWidth="1"/>
    <col min="14853" max="14853" width="15.42578125" style="6" customWidth="1"/>
    <col min="14854" max="14854" width="10" style="6" customWidth="1"/>
    <col min="14855" max="14855" width="21.140625" style="6" customWidth="1"/>
    <col min="14856" max="14856" width="9.140625" style="6"/>
    <col min="14857" max="14857" width="14.5703125" style="6" bestFit="1" customWidth="1"/>
    <col min="14858" max="14858" width="15.7109375" style="6" customWidth="1"/>
    <col min="14859" max="14859" width="17.85546875" style="6" customWidth="1"/>
    <col min="14860" max="14860" width="9.140625" style="6"/>
    <col min="14861" max="14861" width="14.5703125" style="6" bestFit="1" customWidth="1"/>
    <col min="14862" max="15104" width="9.140625" style="6"/>
    <col min="15105" max="15105" width="8" style="6" customWidth="1"/>
    <col min="15106" max="15106" width="46.140625" style="6" customWidth="1"/>
    <col min="15107" max="15107" width="20.85546875" style="6" customWidth="1"/>
    <col min="15108" max="15108" width="1.85546875" style="6" customWidth="1"/>
    <col min="15109" max="15109" width="15.42578125" style="6" customWidth="1"/>
    <col min="15110" max="15110" width="10" style="6" customWidth="1"/>
    <col min="15111" max="15111" width="21.140625" style="6" customWidth="1"/>
    <col min="15112" max="15112" width="9.140625" style="6"/>
    <col min="15113" max="15113" width="14.5703125" style="6" bestFit="1" customWidth="1"/>
    <col min="15114" max="15114" width="15.7109375" style="6" customWidth="1"/>
    <col min="15115" max="15115" width="17.85546875" style="6" customWidth="1"/>
    <col min="15116" max="15116" width="9.140625" style="6"/>
    <col min="15117" max="15117" width="14.5703125" style="6" bestFit="1" customWidth="1"/>
    <col min="15118" max="15360" width="9.140625" style="6"/>
    <col min="15361" max="15361" width="8" style="6" customWidth="1"/>
    <col min="15362" max="15362" width="46.140625" style="6" customWidth="1"/>
    <col min="15363" max="15363" width="20.85546875" style="6" customWidth="1"/>
    <col min="15364" max="15364" width="1.85546875" style="6" customWidth="1"/>
    <col min="15365" max="15365" width="15.42578125" style="6" customWidth="1"/>
    <col min="15366" max="15366" width="10" style="6" customWidth="1"/>
    <col min="15367" max="15367" width="21.140625" style="6" customWidth="1"/>
    <col min="15368" max="15368" width="9.140625" style="6"/>
    <col min="15369" max="15369" width="14.5703125" style="6" bestFit="1" customWidth="1"/>
    <col min="15370" max="15370" width="15.7109375" style="6" customWidth="1"/>
    <col min="15371" max="15371" width="17.85546875" style="6" customWidth="1"/>
    <col min="15372" max="15372" width="9.140625" style="6"/>
    <col min="15373" max="15373" width="14.5703125" style="6" bestFit="1" customWidth="1"/>
    <col min="15374" max="15616" width="9.140625" style="6"/>
    <col min="15617" max="15617" width="8" style="6" customWidth="1"/>
    <col min="15618" max="15618" width="46.140625" style="6" customWidth="1"/>
    <col min="15619" max="15619" width="20.85546875" style="6" customWidth="1"/>
    <col min="15620" max="15620" width="1.85546875" style="6" customWidth="1"/>
    <col min="15621" max="15621" width="15.42578125" style="6" customWidth="1"/>
    <col min="15622" max="15622" width="10" style="6" customWidth="1"/>
    <col min="15623" max="15623" width="21.140625" style="6" customWidth="1"/>
    <col min="15624" max="15624" width="9.140625" style="6"/>
    <col min="15625" max="15625" width="14.5703125" style="6" bestFit="1" customWidth="1"/>
    <col min="15626" max="15626" width="15.7109375" style="6" customWidth="1"/>
    <col min="15627" max="15627" width="17.85546875" style="6" customWidth="1"/>
    <col min="15628" max="15628" width="9.140625" style="6"/>
    <col min="15629" max="15629" width="14.5703125" style="6" bestFit="1" customWidth="1"/>
    <col min="15630" max="15872" width="9.140625" style="6"/>
    <col min="15873" max="15873" width="8" style="6" customWidth="1"/>
    <col min="15874" max="15874" width="46.140625" style="6" customWidth="1"/>
    <col min="15875" max="15875" width="20.85546875" style="6" customWidth="1"/>
    <col min="15876" max="15876" width="1.85546875" style="6" customWidth="1"/>
    <col min="15877" max="15877" width="15.42578125" style="6" customWidth="1"/>
    <col min="15878" max="15878" width="10" style="6" customWidth="1"/>
    <col min="15879" max="15879" width="21.140625" style="6" customWidth="1"/>
    <col min="15880" max="15880" width="9.140625" style="6"/>
    <col min="15881" max="15881" width="14.5703125" style="6" bestFit="1" customWidth="1"/>
    <col min="15882" max="15882" width="15.7109375" style="6" customWidth="1"/>
    <col min="15883" max="15883" width="17.85546875" style="6" customWidth="1"/>
    <col min="15884" max="15884" width="9.140625" style="6"/>
    <col min="15885" max="15885" width="14.5703125" style="6" bestFit="1" customWidth="1"/>
    <col min="15886" max="16128" width="9.140625" style="6"/>
    <col min="16129" max="16129" width="8" style="6" customWidth="1"/>
    <col min="16130" max="16130" width="46.140625" style="6" customWidth="1"/>
    <col min="16131" max="16131" width="20.85546875" style="6" customWidth="1"/>
    <col min="16132" max="16132" width="1.85546875" style="6" customWidth="1"/>
    <col min="16133" max="16133" width="15.42578125" style="6" customWidth="1"/>
    <col min="16134" max="16134" width="10" style="6" customWidth="1"/>
    <col min="16135" max="16135" width="21.140625" style="6" customWidth="1"/>
    <col min="16136" max="16136" width="9.140625" style="6"/>
    <col min="16137" max="16137" width="14.5703125" style="6" bestFit="1" customWidth="1"/>
    <col min="16138" max="16138" width="15.7109375" style="6" customWidth="1"/>
    <col min="16139" max="16139" width="17.85546875" style="6" customWidth="1"/>
    <col min="16140" max="16140" width="9.140625" style="6"/>
    <col min="16141" max="16141" width="14.5703125" style="6" bestFit="1" customWidth="1"/>
    <col min="16142" max="16384" width="9.140625" style="6"/>
  </cols>
  <sheetData>
    <row r="1" spans="1:7" s="97" customFormat="1" ht="26.25" customHeight="1">
      <c r="A1" s="101" t="s">
        <v>102</v>
      </c>
      <c r="B1" s="102"/>
      <c r="C1" s="102"/>
      <c r="D1" s="102"/>
      <c r="E1" s="103"/>
      <c r="F1" s="95" t="s">
        <v>103</v>
      </c>
      <c r="G1" s="96"/>
    </row>
    <row r="2" spans="1:7" s="97" customFormat="1" ht="18.75" customHeight="1">
      <c r="A2" s="104" t="s">
        <v>98</v>
      </c>
      <c r="B2" s="105"/>
      <c r="C2" s="108" t="s">
        <v>137</v>
      </c>
      <c r="D2" s="109"/>
      <c r="E2" s="110"/>
      <c r="F2" s="111"/>
      <c r="G2" s="96"/>
    </row>
    <row r="3" spans="1:7" s="97" customFormat="1" ht="18.75" customHeight="1">
      <c r="A3" s="106"/>
      <c r="B3" s="107"/>
      <c r="C3" s="113" t="s">
        <v>143</v>
      </c>
      <c r="D3" s="114"/>
      <c r="E3" s="115"/>
      <c r="F3" s="112"/>
      <c r="G3" s="96"/>
    </row>
    <row r="4" spans="1:7" customFormat="1">
      <c r="A4" s="7"/>
      <c r="B4" s="34"/>
      <c r="C4" s="40"/>
      <c r="D4" s="10"/>
      <c r="E4" s="10"/>
      <c r="F4" s="10"/>
    </row>
    <row r="5" spans="1:7" customFormat="1" ht="21" customHeight="1">
      <c r="A5" s="99"/>
      <c r="B5" s="99"/>
      <c r="C5" s="99"/>
      <c r="D5" s="99"/>
      <c r="E5" s="99"/>
      <c r="F5" s="99"/>
    </row>
    <row r="6" spans="1:7" customFormat="1" ht="21" customHeight="1">
      <c r="A6" s="15" t="s">
        <v>29</v>
      </c>
      <c r="B6" s="35"/>
      <c r="C6" s="25"/>
      <c r="D6" s="22"/>
      <c r="E6" s="22"/>
      <c r="F6" s="22"/>
    </row>
    <row r="7" spans="1:7" customFormat="1" ht="21" customHeight="1">
      <c r="A7" s="15" t="s">
        <v>30</v>
      </c>
      <c r="B7" s="35"/>
      <c r="C7" s="25"/>
      <c r="D7" s="22"/>
      <c r="E7" s="22"/>
      <c r="F7" s="22"/>
    </row>
    <row r="8" spans="1:7" customFormat="1" ht="21" customHeight="1">
      <c r="A8" s="15"/>
      <c r="B8" s="35"/>
      <c r="C8" s="25"/>
      <c r="D8" s="22"/>
      <c r="E8" s="22"/>
      <c r="F8" s="22"/>
    </row>
    <row r="9" spans="1:7" customFormat="1" ht="21" customHeight="1">
      <c r="A9" s="15"/>
      <c r="B9" s="35"/>
      <c r="C9" s="25"/>
      <c r="D9" s="22"/>
      <c r="E9" s="22"/>
      <c r="F9" s="22"/>
    </row>
    <row r="10" spans="1:7" customFormat="1" ht="21" customHeight="1">
      <c r="A10" s="99"/>
      <c r="B10" s="99"/>
      <c r="C10" s="99"/>
      <c r="D10" s="99"/>
      <c r="E10" s="99"/>
      <c r="F10" s="99"/>
    </row>
    <row r="11" spans="1:7" customFormat="1" ht="21" customHeight="1">
      <c r="A11" s="15"/>
      <c r="B11" s="99"/>
      <c r="C11" s="99"/>
      <c r="D11" s="99"/>
      <c r="E11" s="99"/>
      <c r="F11" s="99"/>
    </row>
    <row r="12" spans="1:7" customFormat="1" ht="21" customHeight="1">
      <c r="A12" s="99" t="s">
        <v>25</v>
      </c>
      <c r="B12" s="99"/>
      <c r="C12" s="99"/>
      <c r="D12" s="99"/>
      <c r="E12" s="99"/>
      <c r="F12" s="99"/>
    </row>
    <row r="13" spans="1:7" customFormat="1" ht="21" customHeight="1">
      <c r="A13" s="100"/>
      <c r="B13" s="100"/>
      <c r="C13" s="25"/>
      <c r="D13" s="22"/>
      <c r="E13" s="22"/>
      <c r="F13" s="22"/>
    </row>
    <row r="14" spans="1:7" customFormat="1" ht="21" customHeight="1">
      <c r="A14" s="15"/>
      <c r="B14" s="35"/>
      <c r="C14" s="25"/>
      <c r="D14" s="22"/>
      <c r="E14" s="22"/>
      <c r="F14" s="22"/>
    </row>
    <row r="15" spans="1:7" customFormat="1" ht="21" customHeight="1">
      <c r="A15" s="15"/>
      <c r="B15" s="35"/>
      <c r="C15" s="25"/>
      <c r="D15" s="22"/>
      <c r="E15" s="22"/>
      <c r="F15" s="22"/>
    </row>
    <row r="16" spans="1:7" customFormat="1" ht="21" customHeight="1">
      <c r="A16" s="15"/>
      <c r="B16" s="35"/>
      <c r="C16" s="25"/>
      <c r="D16" s="22"/>
      <c r="E16" s="22"/>
      <c r="F16" s="22"/>
    </row>
    <row r="17" spans="1:6" customFormat="1" ht="21" customHeight="1">
      <c r="A17" s="100"/>
      <c r="B17" s="100"/>
      <c r="C17" s="25"/>
      <c r="D17" s="22"/>
      <c r="E17" s="22"/>
      <c r="F17" s="22"/>
    </row>
    <row r="18" spans="1:6" customFormat="1" ht="21" customHeight="1">
      <c r="A18" s="15"/>
      <c r="B18" s="35"/>
      <c r="C18" s="25"/>
      <c r="D18" s="22"/>
      <c r="E18" s="22"/>
      <c r="F18" s="22"/>
    </row>
    <row r="19" spans="1:6" customFormat="1" ht="21" customHeight="1">
      <c r="A19" s="14"/>
      <c r="B19" s="35"/>
      <c r="C19" s="24"/>
      <c r="D19" s="23"/>
      <c r="E19" s="23"/>
      <c r="F19" s="23"/>
    </row>
    <row r="20" spans="1:6" customFormat="1" ht="21" customHeight="1">
      <c r="A20" s="14"/>
      <c r="B20" s="35"/>
      <c r="C20" s="24"/>
      <c r="D20" s="23"/>
      <c r="E20" s="23"/>
      <c r="F20" s="23"/>
    </row>
    <row r="21" spans="1:6" customFormat="1" ht="21" customHeight="1">
      <c r="B21" s="36"/>
      <c r="C21" s="24"/>
      <c r="D21" s="24"/>
      <c r="E21" s="24"/>
      <c r="F21" s="24"/>
    </row>
    <row r="22" spans="1:6" customFormat="1" ht="23.25" customHeight="1">
      <c r="B22" s="36"/>
      <c r="C22" s="24"/>
      <c r="D22" s="24"/>
      <c r="E22" s="24"/>
      <c r="F22" s="24"/>
    </row>
    <row r="23" spans="1:6" customFormat="1" ht="33.75" customHeight="1">
      <c r="A23" s="125" t="s">
        <v>90</v>
      </c>
      <c r="B23" s="125"/>
      <c r="C23" s="125"/>
      <c r="D23" s="125"/>
      <c r="E23" s="125"/>
      <c r="F23" s="125"/>
    </row>
    <row r="24" spans="1:6" customFormat="1" ht="15">
      <c r="B24" s="36"/>
      <c r="C24" s="24"/>
      <c r="D24" s="24"/>
      <c r="E24" s="24"/>
      <c r="F24" s="24"/>
    </row>
    <row r="25" spans="1:6" customFormat="1" ht="15">
      <c r="B25" s="36"/>
      <c r="C25" s="24"/>
      <c r="D25" s="24"/>
      <c r="E25" s="24"/>
      <c r="F25" s="24"/>
    </row>
    <row r="26" spans="1:6" customFormat="1" ht="15">
      <c r="B26" s="36"/>
      <c r="C26" s="24"/>
      <c r="D26" s="24"/>
      <c r="E26" s="24"/>
      <c r="F26" s="24"/>
    </row>
    <row r="27" spans="1:6" customFormat="1" ht="15">
      <c r="B27" s="36"/>
      <c r="C27" s="24"/>
      <c r="D27" s="24"/>
      <c r="E27" s="24"/>
      <c r="F27" s="24"/>
    </row>
    <row r="28" spans="1:6" customFormat="1" ht="15">
      <c r="B28" s="36"/>
      <c r="C28" s="24"/>
      <c r="D28" s="24"/>
      <c r="E28" s="24"/>
      <c r="F28" s="24"/>
    </row>
    <row r="29" spans="1:6" customFormat="1" ht="15.75">
      <c r="A29" s="16"/>
      <c r="B29" s="37"/>
      <c r="C29" s="25"/>
      <c r="D29" s="25"/>
      <c r="E29" s="25"/>
      <c r="F29" s="25"/>
    </row>
    <row r="30" spans="1:6" s="14" customFormat="1" ht="15">
      <c r="A30" s="99"/>
      <c r="B30" s="99"/>
      <c r="C30" s="22"/>
      <c r="D30" s="22"/>
      <c r="E30" s="22"/>
      <c r="F30" s="22"/>
    </row>
    <row r="31" spans="1:6" s="14" customFormat="1" ht="18" customHeight="1">
      <c r="A31" s="99"/>
      <c r="B31" s="99"/>
      <c r="C31" s="22"/>
      <c r="D31" s="22"/>
      <c r="E31" s="22"/>
      <c r="F31" s="22"/>
    </row>
    <row r="32" spans="1:6" s="14" customFormat="1" ht="15" customHeight="1">
      <c r="A32" s="17"/>
      <c r="B32" s="35"/>
      <c r="C32" s="22"/>
      <c r="D32" s="22"/>
      <c r="E32" s="22"/>
      <c r="F32" s="22"/>
    </row>
    <row r="33" spans="1:6" s="14" customFormat="1" ht="15" customHeight="1">
      <c r="A33" s="17"/>
      <c r="B33" s="35"/>
      <c r="C33" s="22"/>
      <c r="D33" s="22"/>
      <c r="E33" s="22"/>
      <c r="F33" s="22"/>
    </row>
    <row r="34" spans="1:6" s="14" customFormat="1" ht="15" customHeight="1">
      <c r="A34" s="17"/>
      <c r="B34" s="35"/>
      <c r="C34" s="22"/>
      <c r="D34" s="22"/>
      <c r="E34" s="22"/>
      <c r="F34" s="22"/>
    </row>
    <row r="35" spans="1:6" s="14" customFormat="1" ht="15" customHeight="1">
      <c r="A35" s="17"/>
      <c r="B35" s="35"/>
      <c r="C35" s="22"/>
      <c r="D35" s="22"/>
      <c r="E35" s="22"/>
      <c r="F35" s="22"/>
    </row>
    <row r="36" spans="1:6" s="14" customFormat="1" ht="15">
      <c r="A36" s="99"/>
      <c r="B36" s="99"/>
      <c r="C36" s="22"/>
      <c r="D36" s="22"/>
      <c r="E36" s="22"/>
      <c r="F36" s="22"/>
    </row>
    <row r="37" spans="1:6" s="14" customFormat="1" ht="17.25" customHeight="1">
      <c r="A37" s="99"/>
      <c r="B37" s="99"/>
      <c r="C37" s="22"/>
      <c r="D37" s="22"/>
      <c r="E37" s="22"/>
      <c r="F37" s="22"/>
    </row>
    <row r="38" spans="1:6" customFormat="1" ht="15.75">
      <c r="A38" s="16"/>
      <c r="B38" s="37"/>
      <c r="C38" s="25"/>
      <c r="D38" s="25"/>
      <c r="E38" s="25"/>
      <c r="F38" s="25"/>
    </row>
    <row r="39" spans="1:6" customFormat="1" ht="15.75">
      <c r="A39" s="13"/>
      <c r="B39" s="37"/>
      <c r="C39" s="25"/>
      <c r="D39" s="25"/>
      <c r="E39" s="25"/>
      <c r="F39" s="25"/>
    </row>
    <row r="40" spans="1:6" customFormat="1" ht="15.75">
      <c r="A40" s="13"/>
      <c r="B40" s="37"/>
      <c r="C40" s="25"/>
      <c r="D40" s="25"/>
      <c r="E40" s="25"/>
      <c r="F40" s="25"/>
    </row>
    <row r="41" spans="1:6" customFormat="1" ht="15.75">
      <c r="A41" s="13"/>
      <c r="B41" s="37"/>
      <c r="C41" s="25"/>
      <c r="D41" s="118"/>
      <c r="E41" s="118"/>
      <c r="F41" s="118"/>
    </row>
    <row r="42" spans="1:6" customFormat="1" ht="15.75">
      <c r="A42" s="13"/>
      <c r="B42" s="37"/>
      <c r="C42" s="25"/>
      <c r="D42" s="118"/>
      <c r="E42" s="118"/>
      <c r="F42" s="118"/>
    </row>
    <row r="43" spans="1:6" customFormat="1" ht="15">
      <c r="B43" s="36"/>
      <c r="C43" s="24"/>
      <c r="D43" s="24"/>
      <c r="E43" s="24"/>
      <c r="F43" s="24"/>
    </row>
    <row r="44" spans="1:6" customFormat="1" ht="15">
      <c r="B44" s="36"/>
      <c r="C44" s="24"/>
      <c r="D44" s="24"/>
      <c r="E44" s="24"/>
      <c r="F44" s="24"/>
    </row>
    <row r="45" spans="1:6" customFormat="1" ht="15">
      <c r="B45" s="36"/>
      <c r="C45" s="24"/>
      <c r="D45" s="24"/>
      <c r="E45" s="24"/>
      <c r="F45" s="24"/>
    </row>
    <row r="46" spans="1:6" customFormat="1" ht="15">
      <c r="B46" s="36"/>
      <c r="C46" s="24"/>
      <c r="D46" s="24"/>
      <c r="E46" s="24"/>
      <c r="F46" s="24"/>
    </row>
    <row r="47" spans="1:6" customFormat="1" ht="15">
      <c r="B47" s="36"/>
      <c r="C47" s="24"/>
      <c r="D47" s="24"/>
      <c r="E47" s="24"/>
      <c r="F47" s="24"/>
    </row>
    <row r="48" spans="1:6" customFormat="1" ht="15">
      <c r="B48" s="36"/>
      <c r="C48" s="24"/>
      <c r="D48" s="24"/>
      <c r="E48" s="24"/>
      <c r="F48" s="24"/>
    </row>
    <row r="49" spans="1:9" customFormat="1" ht="15">
      <c r="B49" s="36"/>
      <c r="C49" s="24"/>
      <c r="D49" s="24"/>
      <c r="E49" s="24"/>
      <c r="F49" s="24"/>
    </row>
    <row r="50" spans="1:9" customFormat="1" ht="15">
      <c r="A50" s="121"/>
      <c r="B50" s="121"/>
      <c r="C50" s="121"/>
      <c r="D50" s="121"/>
      <c r="E50" s="121"/>
      <c r="F50" s="121"/>
    </row>
    <row r="51" spans="1:9" s="97" customFormat="1" ht="26.25" customHeight="1">
      <c r="A51" s="101" t="s">
        <v>102</v>
      </c>
      <c r="B51" s="102"/>
      <c r="C51" s="102"/>
      <c r="D51" s="102"/>
      <c r="E51" s="103"/>
      <c r="F51" s="95" t="s">
        <v>103</v>
      </c>
      <c r="G51" s="96"/>
    </row>
    <row r="52" spans="1:9" s="97" customFormat="1" ht="18.75" customHeight="1">
      <c r="A52" s="104" t="s">
        <v>98</v>
      </c>
      <c r="B52" s="105"/>
      <c r="C52" s="108" t="s">
        <v>137</v>
      </c>
      <c r="D52" s="109"/>
      <c r="E52" s="110"/>
      <c r="F52" s="111"/>
      <c r="G52" s="96"/>
    </row>
    <row r="53" spans="1:9" s="97" customFormat="1" ht="18.75" customHeight="1">
      <c r="A53" s="106"/>
      <c r="B53" s="107"/>
      <c r="C53" s="113" t="s">
        <v>143</v>
      </c>
      <c r="D53" s="114"/>
      <c r="E53" s="115"/>
      <c r="F53" s="112"/>
      <c r="G53" s="96"/>
    </row>
    <row r="54" spans="1:9" s="2" customFormat="1" ht="18" customHeight="1">
      <c r="A54" s="28"/>
      <c r="B54" s="28"/>
      <c r="C54" s="29"/>
      <c r="D54" s="29"/>
      <c r="E54" s="30"/>
      <c r="F54" s="31"/>
      <c r="G54" s="32"/>
    </row>
    <row r="55" spans="1:9" ht="18.75" customHeight="1">
      <c r="A55" s="3"/>
      <c r="B55" s="4"/>
      <c r="C55" s="4"/>
      <c r="D55" s="4"/>
      <c r="E55" s="5"/>
      <c r="F55" s="5"/>
    </row>
    <row r="56" spans="1:9" ht="18.75" customHeight="1" thickBot="1">
      <c r="A56" s="3"/>
      <c r="B56" s="128" t="s">
        <v>32</v>
      </c>
      <c r="C56" s="128"/>
      <c r="D56" s="128"/>
      <c r="E56" s="128"/>
      <c r="F56" s="5"/>
    </row>
    <row r="57" spans="1:9" ht="17.25" thickTop="1"/>
    <row r="59" spans="1:9">
      <c r="G59" s="11"/>
    </row>
    <row r="60" spans="1:9" ht="18" customHeight="1">
      <c r="A60" s="12" t="s">
        <v>16</v>
      </c>
      <c r="B60" s="129" t="s">
        <v>0</v>
      </c>
      <c r="C60" s="130"/>
      <c r="D60" s="131"/>
      <c r="E60" s="132" t="s">
        <v>19</v>
      </c>
      <c r="F60" s="133"/>
    </row>
    <row r="61" spans="1:9" ht="16.5" customHeight="1">
      <c r="A61" s="3"/>
      <c r="B61" s="4"/>
      <c r="C61" s="4"/>
      <c r="D61" s="4"/>
      <c r="E61" s="5"/>
      <c r="F61" s="5"/>
    </row>
    <row r="63" spans="1:9" s="45" customFormat="1" ht="16.5" customHeight="1">
      <c r="A63" s="86" t="s">
        <v>100</v>
      </c>
      <c r="B63" s="126" t="s">
        <v>147</v>
      </c>
      <c r="C63" s="126"/>
      <c r="D63" s="126"/>
      <c r="E63" s="127">
        <f>OKOLIŠ!E130:F130</f>
        <v>0</v>
      </c>
      <c r="F63" s="127"/>
      <c r="G63" s="44"/>
    </row>
    <row r="64" spans="1:9" s="45" customFormat="1" ht="16.5" customHeight="1">
      <c r="A64" s="42"/>
      <c r="E64" s="89"/>
      <c r="F64" s="89"/>
      <c r="G64" s="47"/>
      <c r="I64" s="46"/>
    </row>
    <row r="65" spans="1:9" s="45" customFormat="1" ht="16.5" customHeight="1">
      <c r="A65" s="42"/>
      <c r="B65" s="48"/>
      <c r="C65" s="48"/>
      <c r="D65" s="48"/>
      <c r="E65" s="90"/>
      <c r="F65" s="90"/>
      <c r="G65" s="47"/>
      <c r="I65" s="46"/>
    </row>
    <row r="66" spans="1:9" s="45" customFormat="1">
      <c r="A66" s="51"/>
      <c r="B66" s="51"/>
      <c r="C66" s="51"/>
      <c r="D66" s="51"/>
      <c r="E66" s="91"/>
      <c r="F66" s="91"/>
    </row>
    <row r="67" spans="1:9" s="45" customFormat="1" ht="18">
      <c r="A67" s="49"/>
      <c r="B67" s="49"/>
      <c r="C67" s="137" t="s">
        <v>12</v>
      </c>
      <c r="D67" s="137"/>
      <c r="E67" s="138">
        <f>SUM(E61:F65)</f>
        <v>0</v>
      </c>
      <c r="F67" s="138"/>
    </row>
    <row r="68" spans="1:9" s="45" customFormat="1" ht="18">
      <c r="A68" s="49"/>
      <c r="B68" s="49"/>
      <c r="C68" s="85"/>
      <c r="D68" s="85"/>
      <c r="E68" s="92"/>
      <c r="F68" s="92"/>
    </row>
    <row r="69" spans="1:9" s="45" customFormat="1" ht="18">
      <c r="A69" s="49"/>
      <c r="B69" s="49"/>
      <c r="C69" s="139" t="s">
        <v>92</v>
      </c>
      <c r="D69" s="139"/>
      <c r="E69" s="140">
        <f>E67*0.25</f>
        <v>0</v>
      </c>
      <c r="F69" s="140"/>
    </row>
    <row r="70" spans="1:9" s="45" customFormat="1" ht="18">
      <c r="A70" s="49"/>
      <c r="B70" s="49"/>
      <c r="C70" s="50"/>
      <c r="D70" s="50"/>
      <c r="E70" s="93"/>
      <c r="F70" s="93"/>
    </row>
    <row r="71" spans="1:9" s="45" customFormat="1" ht="24" customHeight="1">
      <c r="E71" s="94"/>
      <c r="F71" s="94"/>
    </row>
    <row r="72" spans="1:9" s="45" customFormat="1" ht="31.5" customHeight="1">
      <c r="A72" s="43"/>
      <c r="B72" s="134" t="s">
        <v>8</v>
      </c>
      <c r="C72" s="134"/>
      <c r="D72" s="134"/>
      <c r="E72" s="135">
        <f>SUM(E66:F70)</f>
        <v>0</v>
      </c>
      <c r="F72" s="136"/>
    </row>
    <row r="73" spans="1:9" s="45" customFormat="1">
      <c r="E73" s="46"/>
      <c r="F73" s="46"/>
    </row>
  </sheetData>
  <sheetProtection algorithmName="SHA-512" hashValue="v6xbq6i3jPWl+/SxOpCKsy9xi1YI6SZA5V7yQRPqimYMZyRCmyu4PpSh6WJsNkwZ5DEq1QG8qax1xQyW0KjW4A==" saltValue="2uLm/bUPOIQ5pwqnbzVvCw==" spinCount="100000" sheet="1" objects="1" scenarios="1" selectLockedCells="1"/>
  <mergeCells count="35">
    <mergeCell ref="B72:D72"/>
    <mergeCell ref="E72:F72"/>
    <mergeCell ref="C67:D67"/>
    <mergeCell ref="E67:F67"/>
    <mergeCell ref="C69:D69"/>
    <mergeCell ref="E69:F69"/>
    <mergeCell ref="B63:D63"/>
    <mergeCell ref="E63:F63"/>
    <mergeCell ref="B56:E56"/>
    <mergeCell ref="B60:D60"/>
    <mergeCell ref="E60:F60"/>
    <mergeCell ref="A51:E51"/>
    <mergeCell ref="A52:B53"/>
    <mergeCell ref="C52:E52"/>
    <mergeCell ref="F52:F53"/>
    <mergeCell ref="C53:E53"/>
    <mergeCell ref="A5:F5"/>
    <mergeCell ref="A10:F10"/>
    <mergeCell ref="B11:F11"/>
    <mergeCell ref="A1:E1"/>
    <mergeCell ref="A2:B3"/>
    <mergeCell ref="C2:E2"/>
    <mergeCell ref="F2:F3"/>
    <mergeCell ref="C3:E3"/>
    <mergeCell ref="A12:F12"/>
    <mergeCell ref="A13:B13"/>
    <mergeCell ref="A17:B17"/>
    <mergeCell ref="A23:F23"/>
    <mergeCell ref="A30:B30"/>
    <mergeCell ref="A50:F50"/>
    <mergeCell ref="A31:B31"/>
    <mergeCell ref="A36:B36"/>
    <mergeCell ref="A37:B37"/>
    <mergeCell ref="D41:F41"/>
    <mergeCell ref="D42:F42"/>
  </mergeCells>
  <pageMargins left="0.98425196850393704" right="0.39370078740157483" top="0.59055118110236227" bottom="0.59055118110236227" header="0.9055118110236221" footer="0.39370078740157483"/>
  <pageSetup paperSize="9" scale="85" firstPageNumber="7" fitToHeight="0" orientation="portrait" useFirstPageNumber="1" r:id="rId1"/>
  <headerFooter>
    <oddHeader xml:space="preserve">&amp;R&amp;P&amp;K00+000................  &amp;K01+000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04"/>
  <sheetViews>
    <sheetView showZeros="0" tabSelected="1" view="pageBreakPreview" topLeftCell="A43" zoomScaleNormal="100" zoomScaleSheetLayoutView="100" workbookViewId="0">
      <selection activeCell="E58" sqref="E58"/>
    </sheetView>
  </sheetViews>
  <sheetFormatPr defaultRowHeight="15"/>
  <cols>
    <col min="1" max="1" width="6.7109375" style="21" customWidth="1"/>
    <col min="2" max="2" width="48.7109375" style="36" customWidth="1"/>
    <col min="3" max="3" width="7.7109375" style="24" customWidth="1"/>
    <col min="4" max="4" width="11.7109375" style="27" customWidth="1"/>
    <col min="5" max="5" width="12.7109375" style="27" customWidth="1"/>
    <col min="6" max="6" width="14.7109375" style="27" customWidth="1"/>
    <col min="7" max="7" width="16" customWidth="1"/>
    <col min="8" max="8" width="49.5703125" customWidth="1"/>
  </cols>
  <sheetData>
    <row r="1" spans="1:7" s="97" customFormat="1" ht="26.25" customHeight="1">
      <c r="A1" s="141" t="s">
        <v>102</v>
      </c>
      <c r="B1" s="142"/>
      <c r="C1" s="142"/>
      <c r="D1" s="142"/>
      <c r="E1" s="143"/>
      <c r="F1" s="144" t="s">
        <v>103</v>
      </c>
      <c r="G1" s="96"/>
    </row>
    <row r="2" spans="1:7" s="97" customFormat="1" ht="18.75" customHeight="1">
      <c r="A2" s="145" t="s">
        <v>98</v>
      </c>
      <c r="B2" s="146"/>
      <c r="C2" s="147" t="s">
        <v>137</v>
      </c>
      <c r="D2" s="148"/>
      <c r="E2" s="149"/>
      <c r="F2" s="150"/>
      <c r="G2" s="96"/>
    </row>
    <row r="3" spans="1:7" s="97" customFormat="1" ht="18.75" customHeight="1">
      <c r="A3" s="151"/>
      <c r="B3" s="152"/>
      <c r="C3" s="153" t="s">
        <v>143</v>
      </c>
      <c r="D3" s="154"/>
      <c r="E3" s="155"/>
      <c r="F3" s="156"/>
      <c r="G3" s="96"/>
    </row>
    <row r="4" spans="1:7" ht="16.5">
      <c r="A4" s="157"/>
      <c r="B4" s="158"/>
      <c r="C4" s="159"/>
      <c r="D4" s="160"/>
      <c r="E4" s="160"/>
      <c r="F4" s="160"/>
    </row>
    <row r="5" spans="1:7" ht="21" customHeight="1">
      <c r="A5" s="161"/>
      <c r="B5" s="161"/>
      <c r="C5" s="161"/>
      <c r="D5" s="161"/>
      <c r="E5" s="161"/>
      <c r="F5" s="161"/>
    </row>
    <row r="6" spans="1:7" ht="21" customHeight="1">
      <c r="A6" s="162" t="s">
        <v>29</v>
      </c>
      <c r="B6" s="163"/>
      <c r="C6" s="164"/>
      <c r="D6" s="165"/>
      <c r="E6" s="165"/>
      <c r="F6" s="165"/>
    </row>
    <row r="7" spans="1:7" ht="21" customHeight="1">
      <c r="A7" s="162" t="s">
        <v>30</v>
      </c>
      <c r="B7" s="163"/>
      <c r="C7" s="164"/>
      <c r="D7" s="165"/>
      <c r="E7" s="165"/>
      <c r="F7" s="165"/>
    </row>
    <row r="8" spans="1:7" ht="21" customHeight="1">
      <c r="A8" s="162"/>
      <c r="B8" s="163"/>
      <c r="C8" s="164"/>
      <c r="D8" s="165"/>
      <c r="E8" s="165"/>
      <c r="F8" s="165"/>
    </row>
    <row r="9" spans="1:7" ht="21" customHeight="1">
      <c r="A9" s="162"/>
      <c r="B9" s="163"/>
      <c r="C9" s="164"/>
      <c r="D9" s="165"/>
      <c r="E9" s="165"/>
      <c r="F9" s="165"/>
    </row>
    <row r="10" spans="1:7" ht="21" customHeight="1">
      <c r="A10" s="161"/>
      <c r="B10" s="161"/>
      <c r="C10" s="161"/>
      <c r="D10" s="161"/>
      <c r="E10" s="161"/>
      <c r="F10" s="161"/>
    </row>
    <row r="11" spans="1:7" ht="21" customHeight="1">
      <c r="A11" s="162"/>
      <c r="B11" s="161"/>
      <c r="C11" s="161"/>
      <c r="D11" s="161"/>
      <c r="E11" s="161"/>
      <c r="F11" s="161"/>
    </row>
    <row r="12" spans="1:7" ht="21" customHeight="1">
      <c r="A12" s="161" t="s">
        <v>25</v>
      </c>
      <c r="B12" s="161"/>
      <c r="C12" s="161"/>
      <c r="D12" s="161"/>
      <c r="E12" s="161"/>
      <c r="F12" s="161"/>
    </row>
    <row r="13" spans="1:7" ht="21" customHeight="1">
      <c r="A13" s="166"/>
      <c r="B13" s="166"/>
      <c r="C13" s="164"/>
      <c r="D13" s="165"/>
      <c r="E13" s="165"/>
      <c r="F13" s="165"/>
    </row>
    <row r="14" spans="1:7" ht="21" customHeight="1">
      <c r="A14" s="162"/>
      <c r="B14" s="163"/>
      <c r="C14" s="164"/>
      <c r="D14" s="165"/>
      <c r="E14" s="165"/>
      <c r="F14" s="165"/>
    </row>
    <row r="15" spans="1:7" ht="21" customHeight="1">
      <c r="A15" s="162"/>
      <c r="B15" s="163"/>
      <c r="C15" s="164"/>
      <c r="D15" s="165"/>
      <c r="E15" s="165"/>
      <c r="F15" s="165"/>
    </row>
    <row r="16" spans="1:7" ht="21" customHeight="1">
      <c r="A16" s="162"/>
      <c r="B16" s="163"/>
      <c r="C16" s="164"/>
      <c r="D16" s="165"/>
      <c r="E16" s="165"/>
      <c r="F16" s="165"/>
    </row>
    <row r="17" spans="1:6" ht="21" customHeight="1">
      <c r="A17" s="167"/>
      <c r="B17" s="163"/>
      <c r="C17" s="168"/>
      <c r="D17" s="169"/>
      <c r="E17" s="169"/>
      <c r="F17" s="169"/>
    </row>
    <row r="18" spans="1:6" ht="21" customHeight="1">
      <c r="A18" s="167"/>
      <c r="B18" s="163"/>
      <c r="C18" s="168"/>
      <c r="D18" s="169"/>
      <c r="E18" s="169"/>
      <c r="F18" s="169"/>
    </row>
    <row r="19" spans="1:6" ht="21" customHeight="1">
      <c r="A19" s="170"/>
      <c r="B19" s="171"/>
      <c r="C19" s="168"/>
      <c r="D19" s="168"/>
      <c r="E19" s="168"/>
      <c r="F19" s="168"/>
    </row>
    <row r="20" spans="1:6" ht="23.25" customHeight="1">
      <c r="A20" s="170"/>
      <c r="B20" s="171"/>
      <c r="C20" s="168"/>
      <c r="D20" s="168"/>
      <c r="E20" s="168"/>
      <c r="F20" s="168"/>
    </row>
    <row r="21" spans="1:6" ht="62.25" customHeight="1">
      <c r="A21" s="172" t="s">
        <v>146</v>
      </c>
      <c r="B21" s="172"/>
      <c r="C21" s="172"/>
      <c r="D21" s="172"/>
      <c r="E21" s="172"/>
      <c r="F21" s="172"/>
    </row>
    <row r="22" spans="1:6">
      <c r="A22" s="170"/>
      <c r="B22" s="171"/>
      <c r="C22" s="168"/>
      <c r="D22" s="168"/>
      <c r="E22" s="168"/>
      <c r="F22" s="168"/>
    </row>
    <row r="23" spans="1:6">
      <c r="A23" s="170"/>
      <c r="B23" s="171"/>
      <c r="C23" s="168"/>
      <c r="D23" s="168"/>
      <c r="E23" s="168"/>
      <c r="F23" s="168"/>
    </row>
    <row r="24" spans="1:6">
      <c r="A24" s="170"/>
      <c r="B24" s="171"/>
      <c r="C24" s="168"/>
      <c r="D24" s="168"/>
      <c r="E24" s="168"/>
      <c r="F24" s="168"/>
    </row>
    <row r="25" spans="1:6">
      <c r="A25" s="170"/>
      <c r="B25" s="171"/>
      <c r="C25" s="168"/>
      <c r="D25" s="168"/>
      <c r="E25" s="168"/>
      <c r="F25" s="168"/>
    </row>
    <row r="26" spans="1:6">
      <c r="A26" s="170"/>
      <c r="B26" s="171"/>
      <c r="C26" s="168"/>
      <c r="D26" s="168"/>
      <c r="E26" s="168"/>
      <c r="F26" s="168"/>
    </row>
    <row r="27" spans="1:6" ht="15.75">
      <c r="A27" s="173"/>
      <c r="B27" s="174"/>
      <c r="C27" s="164"/>
      <c r="D27" s="164"/>
      <c r="E27" s="164"/>
      <c r="F27" s="164"/>
    </row>
    <row r="28" spans="1:6" s="14" customFormat="1">
      <c r="A28" s="161"/>
      <c r="B28" s="161"/>
      <c r="C28" s="165"/>
      <c r="D28" s="165"/>
      <c r="E28" s="165"/>
      <c r="F28" s="165"/>
    </row>
    <row r="29" spans="1:6" s="14" customFormat="1" ht="18" customHeight="1">
      <c r="A29" s="161"/>
      <c r="B29" s="161"/>
      <c r="C29" s="165"/>
      <c r="D29" s="165"/>
      <c r="E29" s="165"/>
      <c r="F29" s="165"/>
    </row>
    <row r="30" spans="1:6" s="14" customFormat="1" ht="15" customHeight="1">
      <c r="A30" s="175"/>
      <c r="B30" s="163"/>
      <c r="C30" s="165"/>
      <c r="D30" s="165"/>
      <c r="E30" s="165"/>
      <c r="F30" s="165"/>
    </row>
    <row r="31" spans="1:6" s="14" customFormat="1" ht="15" customHeight="1">
      <c r="A31" s="175"/>
      <c r="B31" s="163"/>
      <c r="C31" s="165"/>
      <c r="D31" s="165"/>
      <c r="E31" s="165"/>
      <c r="F31" s="165"/>
    </row>
    <row r="32" spans="1:6" s="14" customFormat="1" ht="15" customHeight="1">
      <c r="A32" s="175"/>
      <c r="B32" s="163"/>
      <c r="C32" s="165"/>
      <c r="D32" s="165"/>
      <c r="E32" s="165"/>
      <c r="F32" s="165"/>
    </row>
    <row r="33" spans="1:6" s="14" customFormat="1" ht="15" customHeight="1">
      <c r="A33" s="175"/>
      <c r="B33" s="163"/>
      <c r="C33" s="165"/>
      <c r="D33" s="165"/>
      <c r="E33" s="165"/>
      <c r="F33" s="165"/>
    </row>
    <row r="34" spans="1:6" s="14" customFormat="1">
      <c r="A34" s="161"/>
      <c r="B34" s="161"/>
      <c r="C34" s="165"/>
      <c r="D34" s="165"/>
      <c r="E34" s="165"/>
      <c r="F34" s="165"/>
    </row>
    <row r="35" spans="1:6" s="14" customFormat="1" ht="17.25" customHeight="1">
      <c r="A35" s="161"/>
      <c r="B35" s="161"/>
      <c r="C35" s="165"/>
      <c r="D35" s="165"/>
      <c r="E35" s="165"/>
      <c r="F35" s="165"/>
    </row>
    <row r="36" spans="1:6" ht="15.75">
      <c r="A36" s="173"/>
      <c r="B36" s="174"/>
      <c r="C36" s="164"/>
      <c r="D36" s="164"/>
      <c r="E36" s="164"/>
      <c r="F36" s="164"/>
    </row>
    <row r="37" spans="1:6" ht="15.75">
      <c r="A37" s="176"/>
      <c r="B37" s="174"/>
      <c r="C37" s="164"/>
      <c r="D37" s="164"/>
      <c r="E37" s="164"/>
      <c r="F37" s="164"/>
    </row>
    <row r="38" spans="1:6" ht="15.75">
      <c r="A38" s="176"/>
      <c r="B38" s="174"/>
      <c r="C38" s="164"/>
      <c r="D38" s="164"/>
      <c r="E38" s="164"/>
      <c r="F38" s="164"/>
    </row>
    <row r="39" spans="1:6" ht="15.75">
      <c r="A39" s="176"/>
      <c r="B39" s="174"/>
      <c r="C39" s="164"/>
      <c r="D39" s="164"/>
      <c r="E39" s="164"/>
      <c r="F39" s="164"/>
    </row>
    <row r="40" spans="1:6" ht="15.75">
      <c r="A40" s="176"/>
      <c r="B40" s="174"/>
      <c r="C40" s="164"/>
      <c r="D40" s="177"/>
      <c r="E40" s="177"/>
      <c r="F40" s="177"/>
    </row>
    <row r="41" spans="1:6" ht="15.75">
      <c r="A41" s="176"/>
      <c r="B41" s="174"/>
      <c r="C41" s="164"/>
      <c r="D41" s="177"/>
      <c r="E41" s="177"/>
      <c r="F41" s="177"/>
    </row>
    <row r="42" spans="1:6">
      <c r="A42" s="170"/>
      <c r="B42" s="171"/>
      <c r="C42" s="168"/>
      <c r="D42" s="168"/>
      <c r="E42" s="168"/>
      <c r="F42" s="168"/>
    </row>
    <row r="43" spans="1:6">
      <c r="A43" s="170"/>
      <c r="B43" s="171"/>
      <c r="C43" s="168"/>
      <c r="D43" s="168"/>
      <c r="E43" s="168"/>
      <c r="F43" s="168"/>
    </row>
    <row r="44" spans="1:6">
      <c r="A44" s="170"/>
      <c r="B44" s="171"/>
      <c r="C44" s="168"/>
      <c r="D44" s="168"/>
      <c r="E44" s="168"/>
      <c r="F44" s="168"/>
    </row>
    <row r="45" spans="1:6">
      <c r="A45" s="170"/>
      <c r="B45" s="171"/>
      <c r="C45" s="168"/>
      <c r="D45" s="168"/>
      <c r="E45" s="168"/>
      <c r="F45" s="168"/>
    </row>
    <row r="46" spans="1:6">
      <c r="A46" s="170"/>
      <c r="B46" s="171"/>
      <c r="C46" s="168"/>
      <c r="D46" s="168"/>
      <c r="E46" s="168"/>
      <c r="F46" s="168"/>
    </row>
    <row r="47" spans="1:6">
      <c r="A47" s="170"/>
      <c r="B47" s="171"/>
      <c r="C47" s="168"/>
      <c r="D47" s="168"/>
      <c r="E47" s="168"/>
      <c r="F47" s="168"/>
    </row>
    <row r="48" spans="1:6">
      <c r="A48" s="170"/>
      <c r="B48" s="171"/>
      <c r="C48" s="168"/>
      <c r="D48" s="168"/>
      <c r="E48" s="168"/>
      <c r="F48" s="168"/>
    </row>
    <row r="49" spans="1:8">
      <c r="A49" s="178"/>
      <c r="B49" s="178"/>
      <c r="C49" s="178"/>
      <c r="D49" s="178"/>
      <c r="E49" s="178"/>
      <c r="F49" s="178"/>
    </row>
    <row r="50" spans="1:8" s="97" customFormat="1" ht="26.25" customHeight="1">
      <c r="A50" s="141" t="s">
        <v>102</v>
      </c>
      <c r="B50" s="142"/>
      <c r="C50" s="142"/>
      <c r="D50" s="142"/>
      <c r="E50" s="143"/>
      <c r="F50" s="144" t="s">
        <v>103</v>
      </c>
      <c r="G50" s="96"/>
    </row>
    <row r="51" spans="1:8" s="97" customFormat="1" ht="18.75" customHeight="1">
      <c r="A51" s="145" t="s">
        <v>98</v>
      </c>
      <c r="B51" s="146"/>
      <c r="C51" s="147" t="s">
        <v>137</v>
      </c>
      <c r="D51" s="148"/>
      <c r="E51" s="149"/>
      <c r="F51" s="150"/>
      <c r="G51" s="96"/>
    </row>
    <row r="52" spans="1:8" s="97" customFormat="1" ht="18.75" customHeight="1">
      <c r="A52" s="151"/>
      <c r="B52" s="152"/>
      <c r="C52" s="153" t="s">
        <v>143</v>
      </c>
      <c r="D52" s="154"/>
      <c r="E52" s="155"/>
      <c r="F52" s="156"/>
      <c r="G52" s="96"/>
    </row>
    <row r="53" spans="1:8" ht="16.5">
      <c r="A53" s="157"/>
      <c r="B53" s="158"/>
      <c r="C53" s="159"/>
      <c r="D53" s="160"/>
      <c r="E53" s="160"/>
      <c r="F53" s="160"/>
    </row>
    <row r="54" spans="1:8" ht="18" customHeight="1">
      <c r="A54" s="179" t="s">
        <v>16</v>
      </c>
      <c r="B54" s="180" t="s">
        <v>0</v>
      </c>
      <c r="C54" s="179" t="s">
        <v>20</v>
      </c>
      <c r="D54" s="181" t="s">
        <v>17</v>
      </c>
      <c r="E54" s="182" t="s">
        <v>18</v>
      </c>
      <c r="F54" s="181" t="s">
        <v>19</v>
      </c>
    </row>
    <row r="55" spans="1:8" ht="20.25" customHeight="1">
      <c r="A55" s="183"/>
      <c r="B55" s="171"/>
      <c r="C55" s="168"/>
      <c r="D55" s="184"/>
      <c r="E55" s="184"/>
      <c r="F55" s="184"/>
    </row>
    <row r="56" spans="1:8" s="1" customFormat="1" ht="16.5">
      <c r="A56" s="33" t="s">
        <v>9</v>
      </c>
      <c r="B56" s="41" t="s">
        <v>4</v>
      </c>
      <c r="C56" s="185"/>
      <c r="D56" s="185"/>
      <c r="E56" s="185"/>
      <c r="F56" s="185"/>
    </row>
    <row r="57" spans="1:8" s="1" customFormat="1" ht="16.5">
      <c r="A57" s="186"/>
      <c r="B57" s="187"/>
      <c r="C57" s="188"/>
      <c r="D57" s="188"/>
      <c r="E57" s="188"/>
      <c r="F57" s="188"/>
    </row>
    <row r="58" spans="1:8" s="1" customFormat="1" ht="201.75" customHeight="1">
      <c r="A58" s="186" t="s">
        <v>33</v>
      </c>
      <c r="B58" s="187" t="s">
        <v>132</v>
      </c>
      <c r="C58" s="188" t="s">
        <v>93</v>
      </c>
      <c r="D58" s="188">
        <v>120</v>
      </c>
      <c r="E58" s="264">
        <v>0</v>
      </c>
      <c r="F58" s="188">
        <f>D58*E58</f>
        <v>0</v>
      </c>
      <c r="H58" s="55"/>
    </row>
    <row r="59" spans="1:8" s="1" customFormat="1" ht="16.5">
      <c r="A59" s="189"/>
      <c r="B59" s="190"/>
      <c r="C59" s="188"/>
      <c r="D59" s="188"/>
      <c r="E59" s="188"/>
      <c r="F59" s="188"/>
    </row>
    <row r="60" spans="1:8" s="1" customFormat="1" ht="219.75" customHeight="1">
      <c r="A60" s="186" t="s">
        <v>34</v>
      </c>
      <c r="B60" s="191" t="s">
        <v>115</v>
      </c>
      <c r="C60" s="188" t="s">
        <v>93</v>
      </c>
      <c r="D60" s="188">
        <v>60</v>
      </c>
      <c r="E60" s="264">
        <v>0</v>
      </c>
      <c r="F60" s="188">
        <f>D60*E60</f>
        <v>0</v>
      </c>
      <c r="H60" s="55"/>
    </row>
    <row r="61" spans="1:8" s="1" customFormat="1" ht="16.5">
      <c r="A61" s="186"/>
      <c r="B61" s="191"/>
      <c r="C61" s="188"/>
      <c r="D61" s="188"/>
      <c r="E61" s="188"/>
      <c r="F61" s="188"/>
      <c r="H61" s="55"/>
    </row>
    <row r="62" spans="1:8" s="1" customFormat="1" ht="105.75" customHeight="1">
      <c r="A62" s="186" t="s">
        <v>95</v>
      </c>
      <c r="B62" s="192" t="s">
        <v>94</v>
      </c>
      <c r="C62" s="188" t="s">
        <v>93</v>
      </c>
      <c r="D62" s="188">
        <v>25</v>
      </c>
      <c r="E62" s="264">
        <v>0</v>
      </c>
      <c r="F62" s="188">
        <f>D62*E62</f>
        <v>0</v>
      </c>
      <c r="H62" s="55"/>
    </row>
    <row r="63" spans="1:8" s="1" customFormat="1" ht="16.5">
      <c r="A63" s="186"/>
      <c r="B63" s="191"/>
      <c r="C63" s="188"/>
      <c r="D63" s="188"/>
      <c r="E63" s="188"/>
      <c r="F63" s="188"/>
      <c r="H63" s="55"/>
    </row>
    <row r="64" spans="1:8" s="1" customFormat="1" ht="67.5" customHeight="1">
      <c r="A64" s="186" t="s">
        <v>96</v>
      </c>
      <c r="B64" s="193" t="s">
        <v>113</v>
      </c>
      <c r="C64" s="188" t="s">
        <v>93</v>
      </c>
      <c r="D64" s="188">
        <v>5</v>
      </c>
      <c r="E64" s="264">
        <v>0</v>
      </c>
      <c r="F64" s="188">
        <f>D64*E64</f>
        <v>0</v>
      </c>
      <c r="H64" s="55"/>
    </row>
    <row r="65" spans="1:6" s="1" customFormat="1" ht="16.5">
      <c r="A65" s="186"/>
      <c r="B65" s="187"/>
      <c r="C65" s="188"/>
      <c r="D65" s="188"/>
      <c r="E65" s="188"/>
      <c r="F65" s="188"/>
    </row>
    <row r="66" spans="1:6" s="1" customFormat="1" ht="16.5">
      <c r="A66" s="194"/>
      <c r="B66" s="195" t="s">
        <v>15</v>
      </c>
      <c r="C66" s="195"/>
      <c r="D66" s="196"/>
      <c r="E66" s="196"/>
      <c r="F66" s="197">
        <f>SUM(F58:F65)</f>
        <v>0</v>
      </c>
    </row>
    <row r="67" spans="1:6" s="1" customFormat="1" ht="16.5">
      <c r="A67" s="198"/>
      <c r="B67" s="199"/>
      <c r="C67" s="199"/>
      <c r="D67" s="200"/>
      <c r="E67" s="200"/>
      <c r="F67" s="201"/>
    </row>
    <row r="68" spans="1:6" s="1" customFormat="1" ht="16.5">
      <c r="A68" s="198"/>
      <c r="B68" s="199"/>
      <c r="C68" s="199"/>
      <c r="D68" s="200"/>
      <c r="E68" s="200"/>
      <c r="F68" s="201"/>
    </row>
    <row r="69" spans="1:6" s="1" customFormat="1" ht="16.5">
      <c r="A69" s="202" t="s">
        <v>10</v>
      </c>
      <c r="B69" s="203" t="s">
        <v>104</v>
      </c>
      <c r="C69" s="188"/>
      <c r="D69" s="188"/>
      <c r="E69" s="188"/>
      <c r="F69" s="188"/>
    </row>
    <row r="70" spans="1:6" s="1" customFormat="1" ht="16.5">
      <c r="A70" s="198"/>
      <c r="B70" s="199"/>
      <c r="C70" s="199"/>
      <c r="D70" s="200"/>
      <c r="E70" s="200"/>
      <c r="F70" s="201"/>
    </row>
    <row r="71" spans="1:6" s="1" customFormat="1" ht="153" customHeight="1">
      <c r="A71" s="204" t="s">
        <v>3</v>
      </c>
      <c r="B71" s="205" t="s">
        <v>116</v>
      </c>
      <c r="C71" s="199"/>
      <c r="D71" s="200"/>
      <c r="E71" s="200"/>
      <c r="F71" s="201"/>
    </row>
    <row r="72" spans="1:6" s="1" customFormat="1" ht="33">
      <c r="A72" s="198"/>
      <c r="B72" s="192" t="s">
        <v>105</v>
      </c>
      <c r="C72" s="188"/>
      <c r="D72" s="188"/>
      <c r="E72" s="188"/>
      <c r="F72" s="188"/>
    </row>
    <row r="73" spans="1:6" s="1" customFormat="1" ht="18">
      <c r="A73" s="198"/>
      <c r="B73" s="206" t="s">
        <v>106</v>
      </c>
      <c r="C73" s="207" t="s">
        <v>107</v>
      </c>
      <c r="D73" s="208">
        <v>6</v>
      </c>
      <c r="E73" s="265">
        <v>0</v>
      </c>
      <c r="F73" s="210">
        <f>D73*E73</f>
        <v>0</v>
      </c>
    </row>
    <row r="74" spans="1:6" s="1" customFormat="1" ht="18">
      <c r="A74" s="198"/>
      <c r="B74" s="206" t="s">
        <v>108</v>
      </c>
      <c r="C74" s="207" t="s">
        <v>109</v>
      </c>
      <c r="D74" s="209">
        <v>8</v>
      </c>
      <c r="E74" s="265">
        <v>0</v>
      </c>
      <c r="F74" s="210">
        <f>D74*E74</f>
        <v>0</v>
      </c>
    </row>
    <row r="75" spans="1:6" s="1" customFormat="1" ht="16.5">
      <c r="A75" s="198"/>
      <c r="B75" s="192" t="s">
        <v>110</v>
      </c>
      <c r="C75" s="211" t="s">
        <v>111</v>
      </c>
      <c r="D75" s="209">
        <v>480</v>
      </c>
      <c r="E75" s="265">
        <v>0</v>
      </c>
      <c r="F75" s="210">
        <f t="shared" ref="F75" si="0">D75*E75</f>
        <v>0</v>
      </c>
    </row>
    <row r="76" spans="1:6" s="1" customFormat="1" ht="16.5">
      <c r="A76" s="198"/>
      <c r="B76" s="199"/>
      <c r="C76" s="199"/>
      <c r="D76" s="200"/>
      <c r="E76" s="200"/>
      <c r="F76" s="201"/>
    </row>
    <row r="77" spans="1:6" s="1" customFormat="1" ht="16.5">
      <c r="A77" s="194"/>
      <c r="B77" s="195" t="s">
        <v>15</v>
      </c>
      <c r="C77" s="195"/>
      <c r="D77" s="196"/>
      <c r="E77" s="196"/>
      <c r="F77" s="197">
        <f>SUM(F71:F76)</f>
        <v>0</v>
      </c>
    </row>
    <row r="78" spans="1:6" s="1" customFormat="1" ht="16.5">
      <c r="A78" s="198"/>
      <c r="B78" s="199"/>
      <c r="C78" s="199"/>
      <c r="D78" s="200"/>
      <c r="E78" s="200"/>
      <c r="F78" s="201"/>
    </row>
    <row r="79" spans="1:6" s="1" customFormat="1" ht="16.5">
      <c r="A79" s="198"/>
      <c r="B79" s="199"/>
      <c r="C79" s="199"/>
      <c r="D79" s="200"/>
      <c r="E79" s="200"/>
      <c r="F79" s="201"/>
    </row>
    <row r="80" spans="1:6" s="98" customFormat="1" ht="16.5" customHeight="1">
      <c r="A80" s="212" t="s">
        <v>5</v>
      </c>
      <c r="B80" s="213" t="s">
        <v>112</v>
      </c>
      <c r="C80" s="214"/>
      <c r="D80" s="215"/>
      <c r="E80" s="216"/>
      <c r="F80" s="215"/>
    </row>
    <row r="81" spans="1:7" s="98" customFormat="1" ht="16.5" customHeight="1">
      <c r="A81" s="217"/>
      <c r="B81" s="218"/>
      <c r="C81" s="214"/>
      <c r="D81" s="215"/>
      <c r="E81" s="216"/>
      <c r="F81" s="215"/>
    </row>
    <row r="82" spans="1:7" s="98" customFormat="1" ht="101.25" customHeight="1">
      <c r="A82" s="219" t="s">
        <v>35</v>
      </c>
      <c r="B82" s="220" t="s">
        <v>114</v>
      </c>
      <c r="C82" s="221" t="s">
        <v>13</v>
      </c>
      <c r="D82" s="222">
        <v>80</v>
      </c>
      <c r="E82" s="266">
        <v>0</v>
      </c>
      <c r="F82" s="223">
        <f t="shared" ref="F82" si="1">D82*E82</f>
        <v>0</v>
      </c>
      <c r="G82" s="52"/>
    </row>
    <row r="83" spans="1:7" s="98" customFormat="1" ht="16.5" customHeight="1">
      <c r="A83" s="217"/>
      <c r="B83" s="224"/>
      <c r="C83" s="225"/>
      <c r="D83" s="225"/>
      <c r="E83" s="225"/>
      <c r="F83" s="225"/>
    </row>
    <row r="84" spans="1:7" s="1" customFormat="1" ht="16.5">
      <c r="A84" s="226"/>
      <c r="B84" s="227" t="s">
        <v>15</v>
      </c>
      <c r="C84" s="228"/>
      <c r="D84" s="228"/>
      <c r="E84" s="228"/>
      <c r="F84" s="228">
        <f>SUM(F82)</f>
        <v>0</v>
      </c>
    </row>
    <row r="85" spans="1:7" s="1" customFormat="1" ht="16.5">
      <c r="A85" s="198"/>
      <c r="B85" s="199"/>
      <c r="C85" s="199"/>
      <c r="D85" s="200"/>
      <c r="E85" s="200"/>
      <c r="F85" s="201"/>
    </row>
    <row r="86" spans="1:7" s="1" customFormat="1" ht="16.5">
      <c r="A86" s="189"/>
      <c r="B86" s="190"/>
      <c r="C86" s="188"/>
      <c r="D86" s="188"/>
      <c r="E86" s="188"/>
      <c r="F86" s="188"/>
    </row>
    <row r="87" spans="1:7" s="1" customFormat="1" ht="16.5">
      <c r="A87" s="202" t="s">
        <v>11</v>
      </c>
      <c r="B87" s="203" t="s">
        <v>6</v>
      </c>
      <c r="C87" s="188"/>
      <c r="D87" s="188"/>
      <c r="E87" s="188"/>
      <c r="F87" s="188"/>
    </row>
    <row r="88" spans="1:7" s="1" customFormat="1" ht="16.5">
      <c r="A88" s="229"/>
      <c r="B88" s="230"/>
      <c r="C88" s="188"/>
      <c r="D88" s="188"/>
      <c r="E88" s="188"/>
      <c r="F88" s="188"/>
    </row>
    <row r="89" spans="1:7" s="1" customFormat="1" ht="168.75" customHeight="1">
      <c r="A89" s="186" t="s">
        <v>97</v>
      </c>
      <c r="B89" s="88" t="s">
        <v>135</v>
      </c>
      <c r="C89" s="159" t="s">
        <v>13</v>
      </c>
      <c r="D89" s="188">
        <v>120</v>
      </c>
      <c r="E89" s="264">
        <v>0</v>
      </c>
      <c r="F89" s="188">
        <f>D89*E89</f>
        <v>0</v>
      </c>
    </row>
    <row r="90" spans="1:7" s="1" customFormat="1" ht="16.5">
      <c r="A90" s="189"/>
      <c r="B90" s="190"/>
      <c r="C90" s="188"/>
      <c r="D90" s="188"/>
      <c r="E90" s="188"/>
      <c r="F90" s="188"/>
    </row>
    <row r="91" spans="1:7" s="1" customFormat="1" ht="103.5" customHeight="1">
      <c r="A91" s="186" t="s">
        <v>121</v>
      </c>
      <c r="B91" s="187" t="s">
        <v>117</v>
      </c>
      <c r="C91" s="188" t="s">
        <v>1</v>
      </c>
      <c r="D91" s="188">
        <v>75</v>
      </c>
      <c r="E91" s="264">
        <v>0</v>
      </c>
      <c r="F91" s="188">
        <f>D91*E91</f>
        <v>0</v>
      </c>
    </row>
    <row r="92" spans="1:7" s="1" customFormat="1" ht="16.5">
      <c r="A92" s="186"/>
      <c r="B92" s="187"/>
      <c r="C92" s="188"/>
      <c r="D92" s="188"/>
      <c r="E92" s="188"/>
      <c r="F92" s="188"/>
    </row>
    <row r="93" spans="1:7" s="1" customFormat="1" ht="132" customHeight="1">
      <c r="A93" s="186" t="s">
        <v>122</v>
      </c>
      <c r="B93" s="187" t="s">
        <v>130</v>
      </c>
      <c r="C93" s="159" t="s">
        <v>13</v>
      </c>
      <c r="D93" s="188">
        <v>70</v>
      </c>
      <c r="E93" s="264">
        <v>0</v>
      </c>
      <c r="F93" s="188">
        <f>D93*E93</f>
        <v>0</v>
      </c>
    </row>
    <row r="94" spans="1:7" s="1" customFormat="1" ht="16.5">
      <c r="A94" s="186"/>
      <c r="B94" s="187"/>
      <c r="C94" s="188"/>
      <c r="D94" s="188"/>
      <c r="E94" s="188"/>
      <c r="F94" s="188"/>
    </row>
    <row r="95" spans="1:7" s="1" customFormat="1" ht="135" customHeight="1">
      <c r="A95" s="186" t="s">
        <v>123</v>
      </c>
      <c r="B95" s="187" t="s">
        <v>133</v>
      </c>
      <c r="C95" s="188" t="s">
        <v>2</v>
      </c>
      <c r="D95" s="188">
        <v>50</v>
      </c>
      <c r="E95" s="264">
        <v>0</v>
      </c>
      <c r="F95" s="188">
        <f>D95*E95</f>
        <v>0</v>
      </c>
    </row>
    <row r="96" spans="1:7" s="1" customFormat="1" ht="16.5">
      <c r="A96" s="186"/>
      <c r="B96" s="187"/>
      <c r="C96" s="188"/>
      <c r="D96" s="188"/>
      <c r="E96" s="188"/>
      <c r="F96" s="188"/>
    </row>
    <row r="97" spans="1:6" s="1" customFormat="1" ht="132">
      <c r="A97" s="186" t="s">
        <v>131</v>
      </c>
      <c r="B97" s="187" t="s">
        <v>118</v>
      </c>
      <c r="C97" s="159" t="s">
        <v>13</v>
      </c>
      <c r="D97" s="188">
        <v>120</v>
      </c>
      <c r="E97" s="264">
        <v>0</v>
      </c>
      <c r="F97" s="188">
        <f>D97*E97</f>
        <v>0</v>
      </c>
    </row>
    <row r="98" spans="1:6" s="1" customFormat="1" ht="16.5">
      <c r="A98" s="189"/>
      <c r="B98" s="190"/>
      <c r="C98" s="188"/>
      <c r="D98" s="188"/>
      <c r="E98" s="188"/>
      <c r="F98" s="188"/>
    </row>
    <row r="99" spans="1:6" s="1" customFormat="1" ht="16.5">
      <c r="A99" s="226"/>
      <c r="B99" s="227" t="s">
        <v>15</v>
      </c>
      <c r="C99" s="228"/>
      <c r="D99" s="228"/>
      <c r="E99" s="228"/>
      <c r="F99" s="228">
        <f>SUM(F89:F97)</f>
        <v>0</v>
      </c>
    </row>
    <row r="100" spans="1:6" s="1" customFormat="1" ht="16.5">
      <c r="A100" s="231"/>
      <c r="B100" s="230"/>
      <c r="C100" s="232"/>
      <c r="D100" s="232"/>
      <c r="E100" s="232"/>
      <c r="F100" s="232"/>
    </row>
    <row r="101" spans="1:6" s="1" customFormat="1" ht="16.5">
      <c r="A101" s="231"/>
      <c r="B101" s="230"/>
      <c r="C101" s="232"/>
      <c r="D101" s="232"/>
      <c r="E101" s="232"/>
      <c r="F101" s="232"/>
    </row>
    <row r="102" spans="1:6" s="1" customFormat="1" ht="16.5">
      <c r="A102" s="202" t="s">
        <v>124</v>
      </c>
      <c r="B102" s="233" t="s">
        <v>91</v>
      </c>
      <c r="C102" s="234"/>
      <c r="D102" s="235"/>
      <c r="E102" s="235"/>
      <c r="F102" s="236"/>
    </row>
    <row r="103" spans="1:6" s="1" customFormat="1" ht="16.5">
      <c r="A103" s="186"/>
      <c r="B103" s="187"/>
      <c r="C103" s="237"/>
      <c r="D103" s="208"/>
      <c r="E103" s="208"/>
      <c r="F103" s="188"/>
    </row>
    <row r="104" spans="1:6" s="1" customFormat="1" ht="102" customHeight="1">
      <c r="A104" s="186" t="s">
        <v>125</v>
      </c>
      <c r="B104" s="187" t="s">
        <v>120</v>
      </c>
      <c r="C104" s="237" t="s">
        <v>2</v>
      </c>
      <c r="D104" s="208">
        <v>2</v>
      </c>
      <c r="E104" s="267">
        <v>0</v>
      </c>
      <c r="F104" s="188">
        <f>D104*E104</f>
        <v>0</v>
      </c>
    </row>
    <row r="105" spans="1:6" s="1" customFormat="1" ht="16.5">
      <c r="A105" s="186"/>
      <c r="B105" s="187"/>
      <c r="C105" s="237"/>
      <c r="D105" s="208"/>
      <c r="E105" s="208"/>
      <c r="F105" s="188"/>
    </row>
    <row r="106" spans="1:6" s="1" customFormat="1" ht="132">
      <c r="A106" s="186" t="s">
        <v>126</v>
      </c>
      <c r="B106" s="187" t="s">
        <v>119</v>
      </c>
      <c r="C106" s="237" t="s">
        <v>2</v>
      </c>
      <c r="D106" s="208">
        <v>1</v>
      </c>
      <c r="E106" s="267">
        <v>0</v>
      </c>
      <c r="F106" s="188">
        <f>D106*E106</f>
        <v>0</v>
      </c>
    </row>
    <row r="107" spans="1:6" s="1" customFormat="1" ht="16.5">
      <c r="A107" s="186"/>
      <c r="B107" s="187"/>
      <c r="C107" s="237"/>
      <c r="D107" s="208"/>
      <c r="E107" s="208"/>
      <c r="F107" s="188"/>
    </row>
    <row r="108" spans="1:6" s="1" customFormat="1" ht="148.5">
      <c r="A108" s="186" t="s">
        <v>127</v>
      </c>
      <c r="B108" s="187" t="s">
        <v>134</v>
      </c>
      <c r="C108" s="237" t="s">
        <v>2</v>
      </c>
      <c r="D108" s="208">
        <v>1</v>
      </c>
      <c r="E108" s="267">
        <v>0</v>
      </c>
      <c r="F108" s="188">
        <f>D108*E108</f>
        <v>0</v>
      </c>
    </row>
    <row r="109" spans="1:6" s="1" customFormat="1" ht="16.5">
      <c r="A109" s="186"/>
      <c r="B109" s="187"/>
      <c r="C109" s="237"/>
      <c r="D109" s="208"/>
      <c r="E109" s="208"/>
      <c r="F109" s="188"/>
    </row>
    <row r="110" spans="1:6" s="1" customFormat="1" ht="16.5">
      <c r="A110" s="226"/>
      <c r="B110" s="238" t="s">
        <v>15</v>
      </c>
      <c r="C110" s="228"/>
      <c r="D110" s="228"/>
      <c r="E110" s="239"/>
      <c r="F110" s="228">
        <f>SUM(F104:F109)</f>
        <v>0</v>
      </c>
    </row>
    <row r="111" spans="1:6" s="1" customFormat="1" ht="16.5">
      <c r="A111" s="231"/>
      <c r="B111" s="230"/>
      <c r="C111" s="232"/>
      <c r="D111" s="232"/>
      <c r="E111" s="232"/>
      <c r="F111" s="232"/>
    </row>
    <row r="112" spans="1:6" s="1" customFormat="1" ht="16.5">
      <c r="A112" s="189"/>
      <c r="B112" s="190"/>
      <c r="C112" s="188"/>
      <c r="D112" s="188"/>
      <c r="E112" s="188"/>
      <c r="F112" s="188"/>
    </row>
    <row r="113" spans="1:6" s="1" customFormat="1" ht="16.5">
      <c r="A113" s="240" t="s">
        <v>128</v>
      </c>
      <c r="B113" s="203" t="s">
        <v>7</v>
      </c>
      <c r="C113" s="188"/>
      <c r="D113" s="188"/>
      <c r="E113" s="188"/>
      <c r="F113" s="188"/>
    </row>
    <row r="114" spans="1:6" s="1" customFormat="1" ht="16.5">
      <c r="A114" s="189"/>
      <c r="B114" s="190"/>
      <c r="C114" s="188"/>
      <c r="D114" s="188"/>
      <c r="E114" s="188"/>
      <c r="F114" s="188"/>
    </row>
    <row r="115" spans="1:6" s="1" customFormat="1" ht="115.5">
      <c r="A115" s="186" t="s">
        <v>129</v>
      </c>
      <c r="B115" s="187" t="s">
        <v>136</v>
      </c>
      <c r="C115" s="159" t="s">
        <v>13</v>
      </c>
      <c r="D115" s="188">
        <v>300</v>
      </c>
      <c r="E115" s="264">
        <v>0</v>
      </c>
      <c r="F115" s="188">
        <f>D115*E115</f>
        <v>0</v>
      </c>
    </row>
    <row r="116" spans="1:6" s="1" customFormat="1" ht="16.5">
      <c r="A116" s="189"/>
      <c r="B116" s="190"/>
      <c r="C116" s="188"/>
      <c r="D116" s="188"/>
      <c r="E116" s="188"/>
      <c r="F116" s="188"/>
    </row>
    <row r="117" spans="1:6" s="1" customFormat="1" ht="16.5">
      <c r="A117" s="226"/>
      <c r="B117" s="238" t="s">
        <v>15</v>
      </c>
      <c r="C117" s="228"/>
      <c r="D117" s="228"/>
      <c r="E117" s="239"/>
      <c r="F117" s="228">
        <f>SUM(F115:F115)</f>
        <v>0</v>
      </c>
    </row>
    <row r="118" spans="1:6" s="1" customFormat="1" ht="16.5">
      <c r="A118" s="241"/>
      <c r="B118" s="242"/>
      <c r="C118" s="232"/>
      <c r="D118" s="232"/>
      <c r="E118" s="232"/>
      <c r="F118" s="232"/>
    </row>
    <row r="119" spans="1:6" s="1" customFormat="1" ht="17.25" customHeight="1">
      <c r="A119" s="186"/>
      <c r="B119" s="243"/>
      <c r="C119" s="188"/>
      <c r="D119" s="188"/>
      <c r="E119" s="188"/>
      <c r="F119" s="188"/>
    </row>
    <row r="120" spans="1:6" s="1" customFormat="1" ht="16.5">
      <c r="A120" s="186"/>
      <c r="B120" s="243"/>
      <c r="C120" s="188"/>
      <c r="D120" s="188"/>
      <c r="E120" s="188"/>
      <c r="F120" s="188"/>
    </row>
    <row r="121" spans="1:6" ht="25.5" customHeight="1" thickBot="1">
      <c r="A121" s="244"/>
      <c r="B121" s="245" t="s">
        <v>14</v>
      </c>
      <c r="C121" s="245"/>
      <c r="D121" s="245"/>
      <c r="E121" s="245"/>
      <c r="F121" s="246"/>
    </row>
    <row r="122" spans="1:6" ht="17.25" thickTop="1">
      <c r="A122" s="247"/>
      <c r="B122" s="193"/>
      <c r="C122" s="159"/>
      <c r="D122" s="185"/>
      <c r="E122" s="185"/>
      <c r="F122" s="185"/>
    </row>
    <row r="123" spans="1:6" s="53" customFormat="1" ht="24.95" customHeight="1">
      <c r="A123" s="248" t="s">
        <v>9</v>
      </c>
      <c r="B123" s="249" t="s">
        <v>4</v>
      </c>
      <c r="C123" s="250"/>
      <c r="D123" s="251"/>
      <c r="E123" s="252"/>
      <c r="F123" s="252">
        <f>F66</f>
        <v>0</v>
      </c>
    </row>
    <row r="124" spans="1:6" s="53" customFormat="1" ht="24.95" customHeight="1">
      <c r="A124" s="248" t="s">
        <v>10</v>
      </c>
      <c r="B124" s="253" t="s">
        <v>104</v>
      </c>
      <c r="C124" s="250"/>
      <c r="D124" s="251"/>
      <c r="E124" s="252"/>
      <c r="F124" s="252">
        <f>F77</f>
        <v>0</v>
      </c>
    </row>
    <row r="125" spans="1:6" s="53" customFormat="1" ht="24.95" customHeight="1">
      <c r="A125" s="248" t="s">
        <v>5</v>
      </c>
      <c r="B125" s="253" t="s">
        <v>112</v>
      </c>
      <c r="C125" s="250"/>
      <c r="D125" s="251"/>
      <c r="E125" s="252"/>
      <c r="F125" s="252">
        <f>F84</f>
        <v>0</v>
      </c>
    </row>
    <row r="126" spans="1:6" s="53" customFormat="1" ht="24.95" customHeight="1">
      <c r="A126" s="248" t="s">
        <v>11</v>
      </c>
      <c r="B126" s="249" t="s">
        <v>6</v>
      </c>
      <c r="C126" s="250"/>
      <c r="D126" s="251"/>
      <c r="E126" s="252"/>
      <c r="F126" s="252">
        <f>F99</f>
        <v>0</v>
      </c>
    </row>
    <row r="127" spans="1:6" s="53" customFormat="1" ht="24.95" customHeight="1">
      <c r="A127" s="248" t="s">
        <v>124</v>
      </c>
      <c r="B127" s="249" t="s">
        <v>91</v>
      </c>
      <c r="C127" s="250"/>
      <c r="D127" s="251"/>
      <c r="E127" s="252"/>
      <c r="F127" s="252">
        <f>F110</f>
        <v>0</v>
      </c>
    </row>
    <row r="128" spans="1:6" s="53" customFormat="1" ht="24.95" customHeight="1">
      <c r="A128" s="248" t="s">
        <v>128</v>
      </c>
      <c r="B128" s="249" t="s">
        <v>7</v>
      </c>
      <c r="C128" s="250"/>
      <c r="D128" s="251"/>
      <c r="E128" s="252"/>
      <c r="F128" s="252">
        <f>F117</f>
        <v>0</v>
      </c>
    </row>
    <row r="129" spans="1:6" s="1" customFormat="1" ht="16.5">
      <c r="A129" s="254"/>
      <c r="B129" s="255"/>
      <c r="C129" s="256"/>
      <c r="D129" s="257"/>
      <c r="E129" s="258"/>
      <c r="F129" s="258"/>
    </row>
    <row r="130" spans="1:6" s="54" customFormat="1" ht="25.5" customHeight="1">
      <c r="A130" s="259"/>
      <c r="B130" s="260" t="s">
        <v>99</v>
      </c>
      <c r="C130" s="260"/>
      <c r="D130" s="260"/>
      <c r="E130" s="261">
        <f>SUM(E123:F128)</f>
        <v>0</v>
      </c>
      <c r="F130" s="262"/>
    </row>
    <row r="131" spans="1:6" s="1" customFormat="1" ht="16.5">
      <c r="A131" s="186"/>
      <c r="B131" s="243"/>
      <c r="C131" s="237"/>
      <c r="D131" s="188"/>
      <c r="E131" s="263"/>
      <c r="F131" s="263"/>
    </row>
    <row r="132" spans="1:6" s="1" customFormat="1" ht="16.5">
      <c r="A132" s="186"/>
      <c r="B132" s="243"/>
      <c r="C132" s="237"/>
      <c r="D132" s="188"/>
      <c r="E132" s="188"/>
      <c r="F132" s="188"/>
    </row>
    <row r="133" spans="1:6" s="1" customFormat="1" ht="16.5">
      <c r="A133" s="186"/>
      <c r="B133" s="190"/>
      <c r="C133" s="237"/>
      <c r="D133" s="188"/>
      <c r="E133" s="188"/>
      <c r="F133" s="188"/>
    </row>
    <row r="134" spans="1:6" s="1" customFormat="1" ht="16.5">
      <c r="A134" s="20"/>
      <c r="B134" s="38"/>
      <c r="C134" s="39"/>
      <c r="D134" s="26"/>
      <c r="E134" s="26"/>
      <c r="F134" s="26"/>
    </row>
    <row r="135" spans="1:6" s="1" customFormat="1" ht="16.5">
      <c r="A135" s="20"/>
      <c r="B135" s="38"/>
      <c r="C135" s="39"/>
      <c r="D135" s="26"/>
      <c r="E135" s="26"/>
      <c r="F135" s="26"/>
    </row>
    <row r="136" spans="1:6" s="1" customFormat="1" ht="16.5">
      <c r="A136" s="20"/>
      <c r="B136" s="38"/>
      <c r="C136" s="39"/>
      <c r="D136" s="26"/>
      <c r="E136" s="26"/>
      <c r="F136" s="26"/>
    </row>
    <row r="137" spans="1:6" s="1" customFormat="1" ht="16.5">
      <c r="A137" s="20"/>
      <c r="B137" s="38"/>
      <c r="C137" s="39"/>
      <c r="D137" s="26"/>
      <c r="E137" s="26"/>
      <c r="F137" s="26"/>
    </row>
    <row r="138" spans="1:6" s="1" customFormat="1" ht="16.5">
      <c r="A138" s="20"/>
      <c r="B138" s="38"/>
      <c r="C138" s="39"/>
      <c r="D138" s="26"/>
      <c r="E138" s="26"/>
      <c r="F138" s="26"/>
    </row>
    <row r="139" spans="1:6" s="1" customFormat="1" ht="16.5">
      <c r="A139" s="20"/>
      <c r="B139" s="38"/>
      <c r="C139" s="39"/>
      <c r="D139" s="26"/>
      <c r="E139" s="26"/>
      <c r="F139" s="26"/>
    </row>
    <row r="140" spans="1:6" s="1" customFormat="1" ht="16.5">
      <c r="A140" s="20"/>
      <c r="B140" s="38"/>
      <c r="C140" s="39"/>
      <c r="D140" s="26"/>
      <c r="E140" s="26"/>
      <c r="F140" s="26"/>
    </row>
    <row r="141" spans="1:6" s="1" customFormat="1" ht="16.5">
      <c r="A141" s="20"/>
      <c r="B141" s="38"/>
      <c r="C141" s="39"/>
      <c r="D141" s="26"/>
      <c r="E141" s="26"/>
      <c r="F141" s="26"/>
    </row>
    <row r="142" spans="1:6" s="1" customFormat="1" ht="16.5">
      <c r="A142" s="20"/>
      <c r="B142" s="38"/>
      <c r="C142" s="39"/>
      <c r="D142" s="26"/>
      <c r="E142" s="26"/>
      <c r="F142" s="26"/>
    </row>
    <row r="143" spans="1:6" s="1" customFormat="1" ht="16.5">
      <c r="A143" s="20"/>
      <c r="B143" s="38"/>
      <c r="C143" s="39"/>
      <c r="D143" s="26"/>
      <c r="E143" s="26"/>
      <c r="F143" s="26"/>
    </row>
    <row r="144" spans="1:6" s="1" customFormat="1" ht="16.5">
      <c r="A144" s="20"/>
      <c r="B144" s="38"/>
      <c r="C144" s="39"/>
      <c r="D144" s="26"/>
      <c r="E144" s="26"/>
      <c r="F144" s="26"/>
    </row>
    <row r="145" spans="1:6" s="1" customFormat="1" ht="16.5">
      <c r="A145" s="20"/>
      <c r="B145" s="38"/>
      <c r="C145" s="39"/>
      <c r="D145" s="26"/>
      <c r="E145" s="26"/>
      <c r="F145" s="26"/>
    </row>
    <row r="146" spans="1:6" s="1" customFormat="1" ht="16.5">
      <c r="A146" s="20"/>
      <c r="B146" s="38"/>
      <c r="C146" s="39"/>
      <c r="D146" s="26"/>
      <c r="E146" s="26"/>
      <c r="F146" s="26"/>
    </row>
    <row r="147" spans="1:6" s="1" customFormat="1" ht="16.5">
      <c r="A147" s="20"/>
      <c r="B147" s="38"/>
      <c r="C147" s="39"/>
      <c r="D147" s="26"/>
      <c r="E147" s="26"/>
      <c r="F147" s="26"/>
    </row>
    <row r="148" spans="1:6" s="1" customFormat="1" ht="16.5">
      <c r="A148" s="20"/>
      <c r="B148" s="38"/>
      <c r="C148" s="39"/>
      <c r="D148" s="26"/>
      <c r="E148" s="26"/>
      <c r="F148" s="26"/>
    </row>
    <row r="149" spans="1:6" s="1" customFormat="1" ht="16.5">
      <c r="A149" s="20"/>
      <c r="B149" s="38"/>
      <c r="C149" s="39"/>
      <c r="D149" s="26"/>
      <c r="E149" s="26"/>
      <c r="F149" s="26"/>
    </row>
    <row r="150" spans="1:6" s="1" customFormat="1" ht="16.5">
      <c r="A150" s="20"/>
      <c r="B150" s="38"/>
      <c r="C150" s="39"/>
      <c r="D150" s="26"/>
      <c r="E150" s="26"/>
      <c r="F150" s="26"/>
    </row>
    <row r="151" spans="1:6" s="1" customFormat="1" ht="16.5">
      <c r="A151" s="20"/>
      <c r="B151" s="38"/>
      <c r="C151" s="39"/>
      <c r="D151" s="26"/>
      <c r="E151" s="26"/>
      <c r="F151" s="26"/>
    </row>
    <row r="152" spans="1:6" s="1" customFormat="1" ht="16.5">
      <c r="A152" s="20"/>
      <c r="B152" s="38"/>
      <c r="C152" s="39"/>
      <c r="D152" s="26"/>
      <c r="E152" s="26"/>
      <c r="F152" s="26"/>
    </row>
    <row r="153" spans="1:6" s="1" customFormat="1" ht="16.5">
      <c r="A153" s="20"/>
      <c r="B153" s="38"/>
      <c r="C153" s="39"/>
      <c r="D153" s="26"/>
      <c r="E153" s="26"/>
      <c r="F153" s="26"/>
    </row>
    <row r="154" spans="1:6" s="1" customFormat="1" ht="16.5">
      <c r="A154" s="20"/>
      <c r="B154" s="38"/>
      <c r="C154" s="39"/>
      <c r="D154" s="26"/>
      <c r="E154" s="26"/>
      <c r="F154" s="26"/>
    </row>
    <row r="155" spans="1:6" s="1" customFormat="1" ht="16.5">
      <c r="A155" s="20"/>
      <c r="B155" s="38"/>
      <c r="C155" s="39"/>
      <c r="D155" s="26"/>
      <c r="E155" s="26"/>
      <c r="F155" s="26"/>
    </row>
    <row r="156" spans="1:6" s="1" customFormat="1" ht="16.5">
      <c r="A156" s="20"/>
      <c r="B156" s="38"/>
      <c r="C156" s="39"/>
      <c r="D156" s="26"/>
      <c r="E156" s="26"/>
      <c r="F156" s="26"/>
    </row>
    <row r="157" spans="1:6" s="1" customFormat="1" ht="16.5">
      <c r="A157" s="20"/>
      <c r="B157" s="38"/>
      <c r="C157" s="39"/>
      <c r="D157" s="26"/>
      <c r="E157" s="26"/>
      <c r="F157" s="26"/>
    </row>
    <row r="158" spans="1:6" s="1" customFormat="1" ht="16.5">
      <c r="A158" s="20"/>
      <c r="B158" s="38"/>
      <c r="C158" s="39"/>
      <c r="D158" s="26"/>
      <c r="E158" s="26"/>
      <c r="F158" s="26"/>
    </row>
    <row r="159" spans="1:6" s="1" customFormat="1" ht="16.5">
      <c r="A159" s="20"/>
      <c r="B159" s="38"/>
      <c r="C159" s="39"/>
      <c r="D159" s="26"/>
      <c r="E159" s="26"/>
      <c r="F159" s="26"/>
    </row>
    <row r="160" spans="1:6" s="1" customFormat="1" ht="16.5">
      <c r="A160" s="20"/>
      <c r="B160" s="38"/>
      <c r="C160" s="39"/>
      <c r="D160" s="26"/>
      <c r="E160" s="26"/>
      <c r="F160" s="26"/>
    </row>
    <row r="161" spans="1:6" s="1" customFormat="1" ht="16.5">
      <c r="A161" s="20"/>
      <c r="B161" s="38"/>
      <c r="C161" s="39"/>
      <c r="D161" s="26"/>
      <c r="E161" s="26"/>
      <c r="F161" s="26"/>
    </row>
    <row r="162" spans="1:6" s="1" customFormat="1" ht="16.5">
      <c r="A162" s="20"/>
      <c r="B162" s="38"/>
      <c r="C162" s="39"/>
      <c r="D162" s="26"/>
      <c r="E162" s="26"/>
      <c r="F162" s="26"/>
    </row>
    <row r="163" spans="1:6" s="1" customFormat="1" ht="16.5">
      <c r="A163" s="20"/>
      <c r="B163" s="38"/>
      <c r="C163" s="39"/>
      <c r="D163" s="26"/>
      <c r="E163" s="26"/>
      <c r="F163" s="26"/>
    </row>
    <row r="164" spans="1:6" s="1" customFormat="1" ht="16.5">
      <c r="A164" s="20"/>
      <c r="B164" s="38"/>
      <c r="C164" s="39"/>
      <c r="D164" s="26"/>
      <c r="E164" s="26"/>
      <c r="F164" s="26"/>
    </row>
    <row r="165" spans="1:6" s="1" customFormat="1" ht="16.5">
      <c r="A165" s="20"/>
      <c r="B165" s="38"/>
      <c r="C165" s="39"/>
      <c r="D165" s="26"/>
      <c r="E165" s="26"/>
      <c r="F165" s="26"/>
    </row>
    <row r="166" spans="1:6" s="1" customFormat="1" ht="16.5">
      <c r="A166" s="20"/>
      <c r="B166" s="38"/>
      <c r="C166" s="39"/>
      <c r="D166" s="26"/>
      <c r="E166" s="26"/>
      <c r="F166" s="26"/>
    </row>
    <row r="167" spans="1:6" s="1" customFormat="1" ht="16.5">
      <c r="A167" s="20"/>
      <c r="B167" s="38"/>
      <c r="C167" s="39"/>
      <c r="D167" s="26"/>
      <c r="E167" s="26"/>
      <c r="F167" s="26"/>
    </row>
    <row r="168" spans="1:6" s="1" customFormat="1" ht="16.5">
      <c r="A168" s="20"/>
      <c r="B168" s="38"/>
      <c r="C168" s="39"/>
      <c r="D168" s="26"/>
      <c r="E168" s="26"/>
      <c r="F168" s="26"/>
    </row>
    <row r="169" spans="1:6" s="1" customFormat="1" ht="16.5">
      <c r="A169" s="20"/>
      <c r="B169" s="38"/>
      <c r="C169" s="39"/>
      <c r="D169" s="26"/>
      <c r="E169" s="26"/>
      <c r="F169" s="26"/>
    </row>
    <row r="170" spans="1:6" s="1" customFormat="1" ht="16.5">
      <c r="A170" s="20"/>
      <c r="B170" s="38"/>
      <c r="C170" s="39"/>
      <c r="D170" s="26"/>
      <c r="E170" s="26"/>
      <c r="F170" s="26"/>
    </row>
    <row r="171" spans="1:6" s="1" customFormat="1" ht="16.5">
      <c r="A171" s="20"/>
      <c r="B171" s="38"/>
      <c r="C171" s="39"/>
      <c r="D171" s="26"/>
      <c r="E171" s="26"/>
      <c r="F171" s="26"/>
    </row>
    <row r="172" spans="1:6" s="1" customFormat="1" ht="16.5">
      <c r="A172" s="20"/>
      <c r="B172" s="38"/>
      <c r="C172" s="39"/>
      <c r="D172" s="26"/>
      <c r="E172" s="26"/>
      <c r="F172" s="26"/>
    </row>
    <row r="173" spans="1:6" s="1" customFormat="1" ht="16.5">
      <c r="A173" s="20"/>
      <c r="B173" s="38"/>
      <c r="C173" s="39"/>
      <c r="D173" s="26"/>
      <c r="E173" s="26"/>
      <c r="F173" s="26"/>
    </row>
    <row r="174" spans="1:6" s="1" customFormat="1" ht="16.5">
      <c r="A174" s="20"/>
      <c r="B174" s="38"/>
      <c r="C174" s="39"/>
      <c r="D174" s="26"/>
      <c r="E174" s="26"/>
      <c r="F174" s="26"/>
    </row>
    <row r="175" spans="1:6" s="1" customFormat="1" ht="16.5">
      <c r="A175" s="20"/>
      <c r="B175" s="38"/>
      <c r="C175" s="39"/>
      <c r="D175" s="26"/>
      <c r="E175" s="26"/>
      <c r="F175" s="26"/>
    </row>
    <row r="176" spans="1:6" s="1" customFormat="1" ht="16.5">
      <c r="A176" s="20"/>
      <c r="B176" s="38"/>
      <c r="C176" s="39"/>
      <c r="D176" s="26"/>
      <c r="E176" s="26"/>
      <c r="F176" s="26"/>
    </row>
    <row r="177" spans="1:6" s="1" customFormat="1" ht="16.5">
      <c r="A177" s="20"/>
      <c r="B177" s="38"/>
      <c r="C177" s="39"/>
      <c r="D177" s="26"/>
      <c r="E177" s="26"/>
      <c r="F177" s="26"/>
    </row>
    <row r="178" spans="1:6" s="1" customFormat="1" ht="16.5">
      <c r="A178" s="20"/>
      <c r="B178" s="38"/>
      <c r="C178" s="39"/>
      <c r="D178" s="26"/>
      <c r="E178" s="26"/>
      <c r="F178" s="26"/>
    </row>
    <row r="179" spans="1:6" s="1" customFormat="1" ht="16.5">
      <c r="A179" s="20"/>
      <c r="B179" s="38"/>
      <c r="C179" s="39"/>
      <c r="D179" s="26"/>
      <c r="E179" s="26"/>
      <c r="F179" s="26"/>
    </row>
    <row r="180" spans="1:6" s="1" customFormat="1" ht="16.5">
      <c r="A180" s="20"/>
      <c r="B180" s="38"/>
      <c r="C180" s="39"/>
      <c r="D180" s="26"/>
      <c r="E180" s="26"/>
      <c r="F180" s="26"/>
    </row>
    <row r="181" spans="1:6" s="1" customFormat="1" ht="16.5">
      <c r="A181" s="20"/>
      <c r="B181" s="38"/>
      <c r="C181" s="39"/>
      <c r="D181" s="26"/>
      <c r="E181" s="26"/>
      <c r="F181" s="26"/>
    </row>
    <row r="182" spans="1:6" s="1" customFormat="1" ht="16.5">
      <c r="A182" s="20"/>
      <c r="B182" s="38"/>
      <c r="C182" s="39"/>
      <c r="D182" s="26"/>
      <c r="E182" s="26"/>
      <c r="F182" s="26"/>
    </row>
    <row r="183" spans="1:6" s="1" customFormat="1" ht="16.5">
      <c r="A183" s="20"/>
      <c r="B183" s="38"/>
      <c r="C183" s="39"/>
      <c r="D183" s="26"/>
      <c r="E183" s="26"/>
      <c r="F183" s="26"/>
    </row>
    <row r="184" spans="1:6" s="1" customFormat="1" ht="16.5">
      <c r="A184" s="20"/>
      <c r="B184" s="38"/>
      <c r="C184" s="39"/>
      <c r="D184" s="26"/>
      <c r="E184" s="26"/>
      <c r="F184" s="26"/>
    </row>
    <row r="185" spans="1:6" s="1" customFormat="1" ht="16.5">
      <c r="A185" s="20"/>
      <c r="B185" s="38"/>
      <c r="C185" s="39"/>
      <c r="D185" s="26"/>
      <c r="E185" s="26"/>
      <c r="F185" s="26"/>
    </row>
    <row r="186" spans="1:6" s="1" customFormat="1" ht="16.5">
      <c r="A186" s="20"/>
      <c r="B186" s="38"/>
      <c r="C186" s="39"/>
      <c r="D186" s="26"/>
      <c r="E186" s="26"/>
      <c r="F186" s="26"/>
    </row>
    <row r="187" spans="1:6" s="1" customFormat="1" ht="16.5">
      <c r="A187" s="20"/>
      <c r="B187" s="38"/>
      <c r="C187" s="39"/>
      <c r="D187" s="26"/>
      <c r="E187" s="26"/>
      <c r="F187" s="26"/>
    </row>
    <row r="188" spans="1:6" s="1" customFormat="1" ht="16.5">
      <c r="A188" s="20"/>
      <c r="B188" s="38"/>
      <c r="C188" s="39"/>
      <c r="D188" s="26"/>
      <c r="E188" s="26"/>
      <c r="F188" s="26"/>
    </row>
    <row r="189" spans="1:6" s="1" customFormat="1" ht="16.5">
      <c r="A189" s="20"/>
      <c r="B189" s="38"/>
      <c r="C189" s="39"/>
      <c r="D189" s="26"/>
      <c r="E189" s="26"/>
      <c r="F189" s="26"/>
    </row>
    <row r="190" spans="1:6" s="1" customFormat="1" ht="16.5">
      <c r="A190" s="20"/>
      <c r="B190" s="38"/>
      <c r="C190" s="39"/>
      <c r="D190" s="26"/>
      <c r="E190" s="26"/>
      <c r="F190" s="26"/>
    </row>
    <row r="191" spans="1:6" s="1" customFormat="1" ht="16.5">
      <c r="A191" s="20"/>
      <c r="B191" s="38"/>
      <c r="C191" s="39"/>
      <c r="D191" s="26"/>
      <c r="E191" s="26"/>
      <c r="F191" s="26"/>
    </row>
    <row r="192" spans="1:6" s="1" customFormat="1" ht="16.5">
      <c r="A192" s="20"/>
      <c r="B192" s="38"/>
      <c r="C192" s="39"/>
      <c r="D192" s="26"/>
      <c r="E192" s="26"/>
      <c r="F192" s="26"/>
    </row>
    <row r="193" spans="1:6" s="1" customFormat="1" ht="16.5">
      <c r="A193" s="20"/>
      <c r="B193" s="38"/>
      <c r="C193" s="39"/>
      <c r="D193" s="26"/>
      <c r="E193" s="26"/>
      <c r="F193" s="26"/>
    </row>
    <row r="194" spans="1:6" s="1" customFormat="1" ht="16.5">
      <c r="A194" s="20"/>
      <c r="B194" s="38"/>
      <c r="C194" s="39"/>
      <c r="D194" s="26"/>
      <c r="E194" s="26"/>
      <c r="F194" s="26"/>
    </row>
    <row r="195" spans="1:6" s="1" customFormat="1" ht="16.5">
      <c r="A195" s="20"/>
      <c r="B195" s="38"/>
      <c r="C195" s="39"/>
      <c r="D195" s="26"/>
      <c r="E195" s="26"/>
      <c r="F195" s="26"/>
    </row>
    <row r="196" spans="1:6" s="1" customFormat="1" ht="16.5">
      <c r="A196" s="20"/>
      <c r="B196" s="38"/>
      <c r="C196" s="39"/>
      <c r="D196" s="26"/>
      <c r="E196" s="26"/>
      <c r="F196" s="26"/>
    </row>
    <row r="197" spans="1:6" s="1" customFormat="1" ht="16.5">
      <c r="A197" s="20"/>
      <c r="B197" s="38"/>
      <c r="C197" s="39"/>
      <c r="D197" s="26"/>
      <c r="E197" s="26"/>
      <c r="F197" s="26"/>
    </row>
    <row r="198" spans="1:6" s="1" customFormat="1" ht="16.5">
      <c r="A198" s="20"/>
      <c r="B198" s="38"/>
      <c r="C198" s="39"/>
      <c r="D198" s="26"/>
      <c r="E198" s="26"/>
      <c r="F198" s="26"/>
    </row>
    <row r="199" spans="1:6" s="1" customFormat="1" ht="16.5">
      <c r="A199" s="20"/>
      <c r="B199" s="38"/>
      <c r="C199" s="39"/>
      <c r="D199" s="26"/>
      <c r="E199" s="26"/>
      <c r="F199" s="26"/>
    </row>
    <row r="200" spans="1:6" s="1" customFormat="1" ht="16.5">
      <c r="A200" s="20"/>
      <c r="B200" s="38"/>
      <c r="C200" s="39"/>
      <c r="D200" s="26"/>
      <c r="E200" s="26"/>
      <c r="F200" s="26"/>
    </row>
    <row r="201" spans="1:6" s="1" customFormat="1" ht="16.5">
      <c r="A201" s="20"/>
      <c r="B201" s="38"/>
      <c r="C201" s="39"/>
      <c r="D201" s="26"/>
      <c r="E201" s="26"/>
      <c r="F201" s="26"/>
    </row>
    <row r="202" spans="1:6" s="1" customFormat="1" ht="16.5">
      <c r="A202" s="20"/>
      <c r="B202" s="38"/>
      <c r="C202" s="39"/>
      <c r="D202" s="26"/>
      <c r="E202" s="26"/>
      <c r="F202" s="26"/>
    </row>
    <row r="203" spans="1:6" s="1" customFormat="1" ht="16.5">
      <c r="A203" s="20"/>
      <c r="B203" s="38"/>
      <c r="C203" s="39"/>
      <c r="D203" s="26"/>
      <c r="E203" s="26"/>
      <c r="F203" s="26"/>
    </row>
    <row r="204" spans="1:6" s="1" customFormat="1" ht="16.5">
      <c r="A204" s="20"/>
      <c r="B204" s="38"/>
      <c r="C204" s="39"/>
      <c r="D204" s="26"/>
      <c r="E204" s="26"/>
      <c r="F204" s="26"/>
    </row>
    <row r="205" spans="1:6" s="1" customFormat="1" ht="16.5">
      <c r="A205" s="20"/>
      <c r="B205" s="38"/>
      <c r="C205" s="39"/>
      <c r="D205" s="26"/>
      <c r="E205" s="26"/>
      <c r="F205" s="26"/>
    </row>
    <row r="206" spans="1:6" s="1" customFormat="1" ht="16.5">
      <c r="A206" s="20"/>
      <c r="B206" s="38"/>
      <c r="C206" s="39"/>
      <c r="D206" s="26"/>
      <c r="E206" s="26"/>
      <c r="F206" s="26"/>
    </row>
    <row r="207" spans="1:6" s="1" customFormat="1" ht="16.5">
      <c r="A207" s="20"/>
      <c r="B207" s="38"/>
      <c r="C207" s="39"/>
      <c r="D207" s="26"/>
      <c r="E207" s="26"/>
      <c r="F207" s="26"/>
    </row>
    <row r="208" spans="1:6" s="1" customFormat="1" ht="16.5">
      <c r="A208" s="20"/>
      <c r="B208" s="38"/>
      <c r="C208" s="39"/>
      <c r="D208" s="26"/>
      <c r="E208" s="26"/>
      <c r="F208" s="26"/>
    </row>
    <row r="209" spans="1:6" s="1" customFormat="1" ht="16.5">
      <c r="A209" s="20"/>
      <c r="B209" s="38"/>
      <c r="C209" s="39"/>
      <c r="D209" s="26"/>
      <c r="E209" s="26"/>
      <c r="F209" s="26"/>
    </row>
    <row r="210" spans="1:6" s="1" customFormat="1" ht="16.5">
      <c r="A210" s="20"/>
      <c r="B210" s="38"/>
      <c r="C210" s="39"/>
      <c r="D210" s="26"/>
      <c r="E210" s="26"/>
      <c r="F210" s="26"/>
    </row>
    <row r="211" spans="1:6" s="1" customFormat="1" ht="16.5">
      <c r="A211" s="20"/>
      <c r="B211" s="38"/>
      <c r="C211" s="39"/>
      <c r="D211" s="26"/>
      <c r="E211" s="26"/>
      <c r="F211" s="26"/>
    </row>
    <row r="212" spans="1:6" s="1" customFormat="1" ht="16.5">
      <c r="A212" s="20"/>
      <c r="B212" s="38"/>
      <c r="C212" s="39"/>
      <c r="D212" s="26"/>
      <c r="E212" s="26"/>
      <c r="F212" s="26"/>
    </row>
    <row r="213" spans="1:6" s="1" customFormat="1" ht="16.5">
      <c r="A213" s="20"/>
      <c r="B213" s="38"/>
      <c r="C213" s="39"/>
      <c r="D213" s="26"/>
      <c r="E213" s="26"/>
      <c r="F213" s="26"/>
    </row>
    <row r="214" spans="1:6" s="1" customFormat="1" ht="16.5">
      <c r="A214" s="20"/>
      <c r="B214" s="38"/>
      <c r="C214" s="39"/>
      <c r="D214" s="26"/>
      <c r="E214" s="26"/>
      <c r="F214" s="26"/>
    </row>
    <row r="215" spans="1:6" s="1" customFormat="1" ht="16.5">
      <c r="A215" s="20"/>
      <c r="B215" s="38"/>
      <c r="C215" s="39"/>
      <c r="D215" s="26"/>
      <c r="E215" s="26"/>
      <c r="F215" s="26"/>
    </row>
    <row r="216" spans="1:6" s="1" customFormat="1" ht="16.5">
      <c r="A216" s="20"/>
      <c r="B216" s="38"/>
      <c r="C216" s="39"/>
      <c r="D216" s="26"/>
      <c r="E216" s="26"/>
      <c r="F216" s="26"/>
    </row>
    <row r="217" spans="1:6" s="1" customFormat="1" ht="16.5">
      <c r="A217" s="20"/>
      <c r="B217" s="38"/>
      <c r="C217" s="39"/>
      <c r="D217" s="26"/>
      <c r="E217" s="26"/>
      <c r="F217" s="26"/>
    </row>
    <row r="218" spans="1:6" s="1" customFormat="1" ht="16.5">
      <c r="A218" s="20"/>
      <c r="B218" s="38"/>
      <c r="C218" s="39"/>
      <c r="D218" s="26"/>
      <c r="E218" s="26"/>
      <c r="F218" s="26"/>
    </row>
    <row r="219" spans="1:6" s="1" customFormat="1" ht="16.5">
      <c r="A219" s="20"/>
      <c r="B219" s="38"/>
      <c r="C219" s="39"/>
      <c r="D219" s="26"/>
      <c r="E219" s="26"/>
      <c r="F219" s="26"/>
    </row>
    <row r="220" spans="1:6" s="1" customFormat="1" ht="16.5">
      <c r="A220" s="20"/>
      <c r="B220" s="38"/>
      <c r="C220" s="39"/>
      <c r="D220" s="26"/>
      <c r="E220" s="26"/>
      <c r="F220" s="26"/>
    </row>
    <row r="221" spans="1:6" s="1" customFormat="1" ht="16.5">
      <c r="A221" s="20"/>
      <c r="B221" s="38"/>
      <c r="C221" s="39"/>
      <c r="D221" s="26"/>
      <c r="E221" s="26"/>
      <c r="F221" s="26"/>
    </row>
    <row r="222" spans="1:6" s="1" customFormat="1" ht="16.5">
      <c r="A222" s="20"/>
      <c r="B222" s="38"/>
      <c r="C222" s="39"/>
      <c r="D222" s="26"/>
      <c r="E222" s="26"/>
      <c r="F222" s="26"/>
    </row>
    <row r="223" spans="1:6" s="1" customFormat="1" ht="16.5">
      <c r="A223" s="20"/>
      <c r="B223" s="38"/>
      <c r="C223" s="39"/>
      <c r="D223" s="26"/>
      <c r="E223" s="26"/>
      <c r="F223" s="26"/>
    </row>
    <row r="224" spans="1:6" s="1" customFormat="1" ht="16.5">
      <c r="A224" s="20"/>
      <c r="B224" s="38"/>
      <c r="C224" s="39"/>
      <c r="D224" s="26"/>
      <c r="E224" s="26"/>
      <c r="F224" s="26"/>
    </row>
    <row r="225" spans="1:6" s="1" customFormat="1" ht="16.5">
      <c r="A225" s="20"/>
      <c r="B225" s="38"/>
      <c r="C225" s="39"/>
      <c r="D225" s="26"/>
      <c r="E225" s="26"/>
      <c r="F225" s="26"/>
    </row>
    <row r="226" spans="1:6" s="1" customFormat="1" ht="16.5">
      <c r="A226" s="20"/>
      <c r="B226" s="38"/>
      <c r="C226" s="39"/>
      <c r="D226" s="26"/>
      <c r="E226" s="26"/>
      <c r="F226" s="26"/>
    </row>
    <row r="227" spans="1:6" s="1" customFormat="1" ht="16.5">
      <c r="A227" s="20"/>
      <c r="B227" s="38"/>
      <c r="C227" s="39"/>
      <c r="D227" s="26"/>
      <c r="E227" s="26"/>
      <c r="F227" s="26"/>
    </row>
    <row r="228" spans="1:6" s="1" customFormat="1" ht="16.5">
      <c r="A228" s="20"/>
      <c r="B228" s="38"/>
      <c r="C228" s="39"/>
      <c r="D228" s="26"/>
      <c r="E228" s="26"/>
      <c r="F228" s="26"/>
    </row>
    <row r="229" spans="1:6" s="1" customFormat="1" ht="16.5">
      <c r="A229" s="20"/>
      <c r="B229" s="38"/>
      <c r="C229" s="39"/>
      <c r="D229" s="26"/>
      <c r="E229" s="26"/>
      <c r="F229" s="26"/>
    </row>
    <row r="230" spans="1:6" s="1" customFormat="1" ht="16.5">
      <c r="A230" s="20"/>
      <c r="B230" s="38"/>
      <c r="C230" s="39"/>
      <c r="D230" s="26"/>
      <c r="E230" s="26"/>
      <c r="F230" s="26"/>
    </row>
    <row r="231" spans="1:6" s="1" customFormat="1" ht="16.5">
      <c r="A231" s="20"/>
      <c r="B231" s="38"/>
      <c r="C231" s="39"/>
      <c r="D231" s="26"/>
      <c r="E231" s="26"/>
      <c r="F231" s="26"/>
    </row>
    <row r="232" spans="1:6" s="1" customFormat="1" ht="16.5">
      <c r="A232" s="20"/>
      <c r="B232" s="38"/>
      <c r="C232" s="39"/>
      <c r="D232" s="26"/>
      <c r="E232" s="26"/>
      <c r="F232" s="26"/>
    </row>
    <row r="233" spans="1:6" s="1" customFormat="1" ht="16.5">
      <c r="A233" s="20"/>
      <c r="B233" s="38"/>
      <c r="C233" s="39"/>
      <c r="D233" s="26"/>
      <c r="E233" s="26"/>
      <c r="F233" s="26"/>
    </row>
    <row r="234" spans="1:6" s="1" customFormat="1" ht="16.5">
      <c r="A234" s="20"/>
      <c r="B234" s="38"/>
      <c r="C234" s="39"/>
      <c r="D234" s="26"/>
      <c r="E234" s="26"/>
      <c r="F234" s="26"/>
    </row>
    <row r="235" spans="1:6" s="1" customFormat="1" ht="16.5">
      <c r="A235" s="20"/>
      <c r="B235" s="38"/>
      <c r="C235" s="39"/>
      <c r="D235" s="26"/>
      <c r="E235" s="26"/>
      <c r="F235" s="26"/>
    </row>
    <row r="236" spans="1:6" s="1" customFormat="1" ht="16.5">
      <c r="A236" s="20"/>
      <c r="B236" s="38"/>
      <c r="C236" s="39"/>
      <c r="D236" s="26"/>
      <c r="E236" s="26"/>
      <c r="F236" s="26"/>
    </row>
    <row r="237" spans="1:6" s="1" customFormat="1" ht="16.5">
      <c r="A237" s="20"/>
      <c r="B237" s="38"/>
      <c r="C237" s="39"/>
      <c r="D237" s="26"/>
      <c r="E237" s="26"/>
      <c r="F237" s="26"/>
    </row>
    <row r="238" spans="1:6" s="1" customFormat="1" ht="16.5">
      <c r="A238" s="20"/>
      <c r="B238" s="38"/>
      <c r="C238" s="39"/>
      <c r="D238" s="26"/>
      <c r="E238" s="26"/>
      <c r="F238" s="26"/>
    </row>
    <row r="239" spans="1:6" s="1" customFormat="1" ht="16.5">
      <c r="A239" s="20"/>
      <c r="B239" s="38"/>
      <c r="C239" s="39"/>
      <c r="D239" s="26"/>
      <c r="E239" s="26"/>
      <c r="F239" s="26"/>
    </row>
    <row r="240" spans="1:6" s="1" customFormat="1" ht="16.5">
      <c r="A240" s="20"/>
      <c r="B240" s="38"/>
      <c r="C240" s="39"/>
      <c r="D240" s="26"/>
      <c r="E240" s="26"/>
      <c r="F240" s="26"/>
    </row>
    <row r="241" spans="1:6" s="1" customFormat="1" ht="16.5">
      <c r="A241" s="20"/>
      <c r="B241" s="38"/>
      <c r="C241" s="39"/>
      <c r="D241" s="26"/>
      <c r="E241" s="26"/>
      <c r="F241" s="26"/>
    </row>
    <row r="242" spans="1:6" s="1" customFormat="1" ht="16.5">
      <c r="A242" s="20"/>
      <c r="B242" s="38"/>
      <c r="C242" s="39"/>
      <c r="D242" s="26"/>
      <c r="E242" s="26"/>
      <c r="F242" s="26"/>
    </row>
    <row r="243" spans="1:6" s="1" customFormat="1" ht="16.5">
      <c r="A243" s="20"/>
      <c r="B243" s="38"/>
      <c r="C243" s="39"/>
      <c r="D243" s="26"/>
      <c r="E243" s="26"/>
      <c r="F243" s="26"/>
    </row>
    <row r="244" spans="1:6" s="1" customFormat="1" ht="16.5">
      <c r="A244" s="20"/>
      <c r="B244" s="38"/>
      <c r="C244" s="39"/>
      <c r="D244" s="26"/>
      <c r="E244" s="26"/>
      <c r="F244" s="26"/>
    </row>
    <row r="245" spans="1:6" s="1" customFormat="1" ht="16.5">
      <c r="A245" s="20"/>
      <c r="B245" s="38"/>
      <c r="C245" s="39"/>
      <c r="D245" s="26"/>
      <c r="E245" s="26"/>
      <c r="F245" s="26"/>
    </row>
    <row r="246" spans="1:6" s="1" customFormat="1" ht="16.5">
      <c r="A246" s="20"/>
      <c r="B246" s="38"/>
      <c r="C246" s="39"/>
      <c r="D246" s="26"/>
      <c r="E246" s="26"/>
      <c r="F246" s="26"/>
    </row>
    <row r="247" spans="1:6" s="1" customFormat="1" ht="16.5">
      <c r="A247" s="20"/>
      <c r="B247" s="38"/>
      <c r="C247" s="39"/>
      <c r="D247" s="26"/>
      <c r="E247" s="26"/>
      <c r="F247" s="26"/>
    </row>
    <row r="248" spans="1:6" s="1" customFormat="1" ht="16.5">
      <c r="A248" s="20"/>
      <c r="B248" s="38"/>
      <c r="C248" s="39"/>
      <c r="D248" s="26"/>
      <c r="E248" s="26"/>
      <c r="F248" s="26"/>
    </row>
    <row r="249" spans="1:6" s="1" customFormat="1" ht="16.5">
      <c r="A249" s="20"/>
      <c r="B249" s="38"/>
      <c r="C249" s="39"/>
      <c r="D249" s="26"/>
      <c r="E249" s="26"/>
      <c r="F249" s="26"/>
    </row>
    <row r="250" spans="1:6" s="1" customFormat="1" ht="16.5">
      <c r="A250" s="20"/>
      <c r="B250" s="38"/>
      <c r="C250" s="39"/>
      <c r="D250" s="26"/>
      <c r="E250" s="26"/>
      <c r="F250" s="26"/>
    </row>
    <row r="251" spans="1:6" s="1" customFormat="1" ht="16.5">
      <c r="A251" s="20"/>
      <c r="B251" s="38"/>
      <c r="C251" s="39"/>
      <c r="D251" s="26"/>
      <c r="E251" s="26"/>
      <c r="F251" s="26"/>
    </row>
    <row r="252" spans="1:6" s="1" customFormat="1" ht="16.5">
      <c r="A252" s="20"/>
      <c r="B252" s="38"/>
      <c r="C252" s="39"/>
      <c r="D252" s="26"/>
      <c r="E252" s="26"/>
      <c r="F252" s="26"/>
    </row>
    <row r="253" spans="1:6" s="1" customFormat="1" ht="16.5">
      <c r="A253" s="20"/>
      <c r="B253" s="38"/>
      <c r="C253" s="39"/>
      <c r="D253" s="26"/>
      <c r="E253" s="26"/>
      <c r="F253" s="26"/>
    </row>
    <row r="254" spans="1:6" s="1" customFormat="1" ht="16.5">
      <c r="A254" s="20"/>
      <c r="B254" s="38"/>
      <c r="C254" s="39"/>
      <c r="D254" s="26"/>
      <c r="E254" s="26"/>
      <c r="F254" s="26"/>
    </row>
    <row r="255" spans="1:6" s="1" customFormat="1" ht="16.5">
      <c r="A255" s="20"/>
      <c r="B255" s="38"/>
      <c r="C255" s="39"/>
      <c r="D255" s="26"/>
      <c r="E255" s="26"/>
      <c r="F255" s="26"/>
    </row>
    <row r="256" spans="1:6" s="1" customFormat="1" ht="16.5">
      <c r="A256" s="20"/>
      <c r="B256" s="38"/>
      <c r="C256" s="39"/>
      <c r="D256" s="26"/>
      <c r="E256" s="26"/>
      <c r="F256" s="26"/>
    </row>
    <row r="257" spans="1:6" s="1" customFormat="1" ht="16.5">
      <c r="A257" s="20"/>
      <c r="B257" s="38"/>
      <c r="C257" s="39"/>
      <c r="D257" s="26"/>
      <c r="E257" s="26"/>
      <c r="F257" s="26"/>
    </row>
    <row r="258" spans="1:6" s="1" customFormat="1" ht="16.5">
      <c r="A258" s="20"/>
      <c r="B258" s="38"/>
      <c r="C258" s="39"/>
      <c r="D258" s="26"/>
      <c r="E258" s="26"/>
      <c r="F258" s="26"/>
    </row>
    <row r="259" spans="1:6" s="1" customFormat="1" ht="16.5">
      <c r="A259" s="20"/>
      <c r="B259" s="38"/>
      <c r="C259" s="39"/>
      <c r="D259" s="26"/>
      <c r="E259" s="26"/>
      <c r="F259" s="26"/>
    </row>
    <row r="260" spans="1:6" s="1" customFormat="1" ht="16.5">
      <c r="A260" s="20"/>
      <c r="B260" s="38"/>
      <c r="C260" s="39"/>
      <c r="D260" s="26"/>
      <c r="E260" s="26"/>
      <c r="F260" s="26"/>
    </row>
    <row r="261" spans="1:6" s="1" customFormat="1" ht="16.5">
      <c r="A261" s="20"/>
      <c r="B261" s="38"/>
      <c r="C261" s="39"/>
      <c r="D261" s="26"/>
      <c r="E261" s="26"/>
      <c r="F261" s="26"/>
    </row>
    <row r="262" spans="1:6" s="1" customFormat="1" ht="16.5">
      <c r="A262" s="20"/>
      <c r="B262" s="38"/>
      <c r="C262" s="39"/>
      <c r="D262" s="26"/>
      <c r="E262" s="26"/>
      <c r="F262" s="26"/>
    </row>
    <row r="263" spans="1:6" s="1" customFormat="1" ht="16.5">
      <c r="A263" s="20"/>
      <c r="B263" s="38"/>
      <c r="C263" s="39"/>
      <c r="D263" s="26"/>
      <c r="E263" s="26"/>
      <c r="F263" s="26"/>
    </row>
    <row r="264" spans="1:6" s="1" customFormat="1" ht="16.5">
      <c r="A264" s="20"/>
      <c r="B264" s="38"/>
      <c r="C264" s="39"/>
      <c r="D264" s="26"/>
      <c r="E264" s="26"/>
      <c r="F264" s="26"/>
    </row>
    <row r="265" spans="1:6" s="1" customFormat="1" ht="16.5">
      <c r="A265" s="20"/>
      <c r="B265" s="38"/>
      <c r="C265" s="39"/>
      <c r="D265" s="26"/>
      <c r="E265" s="26"/>
      <c r="F265" s="26"/>
    </row>
    <row r="266" spans="1:6" s="1" customFormat="1" ht="16.5">
      <c r="A266" s="20"/>
      <c r="B266" s="38"/>
      <c r="C266" s="39"/>
      <c r="D266" s="26"/>
      <c r="E266" s="26"/>
      <c r="F266" s="26"/>
    </row>
    <row r="267" spans="1:6" s="1" customFormat="1" ht="16.5">
      <c r="A267" s="20"/>
      <c r="B267" s="38"/>
      <c r="C267" s="39"/>
      <c r="D267" s="26"/>
      <c r="E267" s="26"/>
      <c r="F267" s="26"/>
    </row>
    <row r="268" spans="1:6" s="1" customFormat="1" ht="16.5">
      <c r="A268" s="20"/>
      <c r="B268" s="38"/>
      <c r="C268" s="39"/>
      <c r="D268" s="26"/>
      <c r="E268" s="26"/>
      <c r="F268" s="26"/>
    </row>
    <row r="269" spans="1:6" s="1" customFormat="1" ht="16.5">
      <c r="A269" s="20"/>
      <c r="B269" s="38"/>
      <c r="C269" s="39"/>
      <c r="D269" s="26"/>
      <c r="E269" s="26"/>
      <c r="F269" s="26"/>
    </row>
    <row r="270" spans="1:6" s="1" customFormat="1" ht="16.5">
      <c r="A270" s="20"/>
      <c r="B270" s="38"/>
      <c r="C270" s="39"/>
      <c r="D270" s="26"/>
      <c r="E270" s="26"/>
      <c r="F270" s="26"/>
    </row>
    <row r="271" spans="1:6" s="1" customFormat="1" ht="16.5">
      <c r="A271" s="20"/>
      <c r="B271" s="38"/>
      <c r="C271" s="39"/>
      <c r="D271" s="26"/>
      <c r="E271" s="26"/>
      <c r="F271" s="26"/>
    </row>
    <row r="272" spans="1:6" s="1" customFormat="1" ht="16.5">
      <c r="A272" s="20"/>
      <c r="B272" s="38"/>
      <c r="C272" s="39"/>
      <c r="D272" s="26"/>
      <c r="E272" s="26"/>
      <c r="F272" s="26"/>
    </row>
    <row r="273" spans="1:6" s="1" customFormat="1" ht="16.5">
      <c r="A273" s="20"/>
      <c r="B273" s="38"/>
      <c r="C273" s="39"/>
      <c r="D273" s="26"/>
      <c r="E273" s="26"/>
      <c r="F273" s="26"/>
    </row>
    <row r="274" spans="1:6" s="1" customFormat="1" ht="16.5">
      <c r="A274" s="20"/>
      <c r="B274" s="38"/>
      <c r="C274" s="39"/>
      <c r="D274" s="26"/>
      <c r="E274" s="26"/>
      <c r="F274" s="26"/>
    </row>
    <row r="275" spans="1:6" s="1" customFormat="1" ht="16.5">
      <c r="A275" s="20"/>
      <c r="B275" s="38"/>
      <c r="C275" s="39"/>
      <c r="D275" s="26"/>
      <c r="E275" s="26"/>
      <c r="F275" s="26"/>
    </row>
    <row r="276" spans="1:6" s="1" customFormat="1" ht="16.5">
      <c r="A276" s="20"/>
      <c r="B276" s="38"/>
      <c r="C276" s="39"/>
      <c r="D276" s="26"/>
      <c r="E276" s="26"/>
      <c r="F276" s="26"/>
    </row>
    <row r="277" spans="1:6" s="1" customFormat="1" ht="16.5">
      <c r="A277" s="20"/>
      <c r="B277" s="38"/>
      <c r="C277" s="39"/>
      <c r="D277" s="26"/>
      <c r="E277" s="26"/>
      <c r="F277" s="26"/>
    </row>
    <row r="278" spans="1:6" s="1" customFormat="1" ht="16.5">
      <c r="A278" s="20"/>
      <c r="B278" s="38"/>
      <c r="C278" s="39"/>
      <c r="D278" s="26"/>
      <c r="E278" s="26"/>
      <c r="F278" s="26"/>
    </row>
    <row r="279" spans="1:6" s="1" customFormat="1" ht="16.5">
      <c r="A279" s="20"/>
      <c r="B279" s="38"/>
      <c r="C279" s="39"/>
      <c r="D279" s="26"/>
      <c r="E279" s="26"/>
      <c r="F279" s="26"/>
    </row>
    <row r="280" spans="1:6" s="1" customFormat="1" ht="16.5">
      <c r="A280" s="20"/>
      <c r="B280" s="38"/>
      <c r="C280" s="39"/>
      <c r="D280" s="26"/>
      <c r="E280" s="26"/>
      <c r="F280" s="26"/>
    </row>
    <row r="281" spans="1:6" s="1" customFormat="1" ht="16.5">
      <c r="A281" s="20"/>
      <c r="B281" s="38"/>
      <c r="C281" s="39"/>
      <c r="D281" s="26"/>
      <c r="E281" s="26"/>
      <c r="F281" s="26"/>
    </row>
    <row r="282" spans="1:6" s="1" customFormat="1" ht="16.5">
      <c r="A282" s="20"/>
      <c r="B282" s="38"/>
      <c r="C282" s="39"/>
      <c r="D282" s="26"/>
      <c r="E282" s="26"/>
      <c r="F282" s="26"/>
    </row>
    <row r="283" spans="1:6" s="1" customFormat="1" ht="16.5">
      <c r="A283" s="20"/>
      <c r="B283" s="38"/>
      <c r="C283" s="39"/>
      <c r="D283" s="26"/>
      <c r="E283" s="26"/>
      <c r="F283" s="26"/>
    </row>
    <row r="284" spans="1:6" s="1" customFormat="1" ht="16.5">
      <c r="A284" s="20"/>
      <c r="B284" s="38"/>
      <c r="C284" s="39"/>
      <c r="D284" s="26"/>
      <c r="E284" s="26"/>
      <c r="F284" s="26"/>
    </row>
    <row r="285" spans="1:6" s="1" customFormat="1" ht="16.5">
      <c r="A285" s="20"/>
      <c r="B285" s="38"/>
      <c r="C285" s="39"/>
      <c r="D285" s="26"/>
      <c r="E285" s="26"/>
      <c r="F285" s="26"/>
    </row>
    <row r="286" spans="1:6" s="1" customFormat="1" ht="16.5">
      <c r="A286" s="20"/>
      <c r="B286" s="38"/>
      <c r="C286" s="39"/>
      <c r="D286" s="26"/>
      <c r="E286" s="26"/>
      <c r="F286" s="26"/>
    </row>
    <row r="287" spans="1:6" s="1" customFormat="1" ht="16.5">
      <c r="A287" s="20"/>
      <c r="B287" s="38"/>
      <c r="C287" s="39"/>
      <c r="D287" s="26"/>
      <c r="E287" s="26"/>
      <c r="F287" s="26"/>
    </row>
    <row r="288" spans="1:6" s="1" customFormat="1" ht="16.5">
      <c r="A288" s="20"/>
      <c r="B288" s="38"/>
      <c r="C288" s="39"/>
      <c r="D288" s="26"/>
      <c r="E288" s="26"/>
      <c r="F288" s="26"/>
    </row>
    <row r="289" spans="1:6" s="1" customFormat="1" ht="16.5">
      <c r="A289" s="20"/>
      <c r="B289" s="38"/>
      <c r="C289" s="39"/>
      <c r="D289" s="26"/>
      <c r="E289" s="26"/>
      <c r="F289" s="26"/>
    </row>
    <row r="290" spans="1:6" s="1" customFormat="1" ht="16.5">
      <c r="A290" s="20"/>
      <c r="B290" s="38"/>
      <c r="C290" s="39"/>
      <c r="D290" s="26"/>
      <c r="E290" s="26"/>
      <c r="F290" s="26"/>
    </row>
    <row r="291" spans="1:6" s="1" customFormat="1" ht="16.5">
      <c r="A291" s="20"/>
      <c r="B291" s="38"/>
      <c r="C291" s="39"/>
      <c r="D291" s="26"/>
      <c r="E291" s="26"/>
      <c r="F291" s="26"/>
    </row>
    <row r="292" spans="1:6" s="1" customFormat="1" ht="16.5">
      <c r="A292" s="20"/>
      <c r="B292" s="38"/>
      <c r="C292" s="39"/>
      <c r="D292" s="26"/>
      <c r="E292" s="26"/>
      <c r="F292" s="26"/>
    </row>
    <row r="293" spans="1:6" s="1" customFormat="1" ht="16.5">
      <c r="A293" s="20"/>
      <c r="B293" s="38"/>
      <c r="C293" s="39"/>
      <c r="D293" s="26"/>
      <c r="E293" s="26"/>
      <c r="F293" s="26"/>
    </row>
    <row r="294" spans="1:6" s="1" customFormat="1" ht="16.5">
      <c r="A294" s="20"/>
      <c r="B294" s="38"/>
      <c r="C294" s="39"/>
      <c r="D294" s="26"/>
      <c r="E294" s="26"/>
      <c r="F294" s="26"/>
    </row>
    <row r="295" spans="1:6" s="1" customFormat="1" ht="16.5">
      <c r="A295" s="20"/>
      <c r="B295" s="38"/>
      <c r="C295" s="39"/>
      <c r="D295" s="26"/>
      <c r="E295" s="26"/>
      <c r="F295" s="26"/>
    </row>
    <row r="296" spans="1:6" s="1" customFormat="1" ht="16.5">
      <c r="A296" s="20"/>
      <c r="B296" s="38"/>
      <c r="C296" s="39"/>
      <c r="D296" s="26"/>
      <c r="E296" s="26"/>
      <c r="F296" s="26"/>
    </row>
    <row r="297" spans="1:6" s="1" customFormat="1" ht="16.5">
      <c r="A297" s="20"/>
      <c r="B297" s="38"/>
      <c r="C297" s="39"/>
      <c r="D297" s="26"/>
      <c r="E297" s="26"/>
      <c r="F297" s="26"/>
    </row>
    <row r="298" spans="1:6" s="1" customFormat="1" ht="16.5">
      <c r="A298" s="20"/>
      <c r="B298" s="38"/>
      <c r="C298" s="39"/>
      <c r="D298" s="26"/>
      <c r="E298" s="26"/>
      <c r="F298" s="26"/>
    </row>
    <row r="299" spans="1:6" s="1" customFormat="1" ht="16.5">
      <c r="A299" s="20"/>
      <c r="B299" s="38"/>
      <c r="C299" s="39"/>
      <c r="D299" s="26"/>
      <c r="E299" s="26"/>
      <c r="F299" s="26"/>
    </row>
    <row r="300" spans="1:6" s="1" customFormat="1" ht="16.5">
      <c r="A300" s="20"/>
      <c r="B300" s="38"/>
      <c r="C300" s="39"/>
      <c r="D300" s="26"/>
      <c r="E300" s="26"/>
      <c r="F300" s="26"/>
    </row>
    <row r="301" spans="1:6" s="1" customFormat="1" ht="16.5">
      <c r="A301" s="20"/>
      <c r="B301" s="38"/>
      <c r="C301" s="39"/>
      <c r="D301" s="26"/>
      <c r="E301" s="26"/>
      <c r="F301" s="26"/>
    </row>
    <row r="302" spans="1:6" s="1" customFormat="1" ht="16.5">
      <c r="A302" s="20"/>
      <c r="B302" s="38"/>
      <c r="C302" s="39"/>
      <c r="D302" s="26"/>
      <c r="E302" s="26"/>
      <c r="F302" s="26"/>
    </row>
    <row r="303" spans="1:6" s="1" customFormat="1" ht="16.5">
      <c r="A303" s="20"/>
      <c r="B303" s="38"/>
      <c r="C303" s="39"/>
      <c r="D303" s="26"/>
      <c r="E303" s="26"/>
      <c r="F303" s="26"/>
    </row>
    <row r="304" spans="1:6" s="1" customFormat="1" ht="16.5">
      <c r="A304" s="20"/>
      <c r="B304" s="38"/>
      <c r="C304" s="39"/>
      <c r="D304" s="26"/>
      <c r="E304" s="26"/>
      <c r="F304" s="26"/>
    </row>
    <row r="305" spans="1:6" s="1" customFormat="1" ht="16.5">
      <c r="A305" s="20"/>
      <c r="B305" s="38"/>
      <c r="C305" s="39"/>
      <c r="D305" s="26"/>
      <c r="E305" s="26"/>
      <c r="F305" s="26"/>
    </row>
    <row r="306" spans="1:6" s="1" customFormat="1" ht="16.5">
      <c r="A306" s="20"/>
      <c r="B306" s="38"/>
      <c r="C306" s="39"/>
      <c r="D306" s="26"/>
      <c r="E306" s="26"/>
      <c r="F306" s="26"/>
    </row>
    <row r="307" spans="1:6" s="1" customFormat="1" ht="16.5">
      <c r="A307" s="20"/>
      <c r="B307" s="38"/>
      <c r="C307" s="39"/>
      <c r="D307" s="26"/>
      <c r="E307" s="26"/>
      <c r="F307" s="26"/>
    </row>
    <row r="308" spans="1:6" s="1" customFormat="1" ht="16.5">
      <c r="A308" s="20"/>
      <c r="B308" s="38"/>
      <c r="C308" s="39"/>
      <c r="D308" s="26"/>
      <c r="E308" s="26"/>
      <c r="F308" s="26"/>
    </row>
    <row r="309" spans="1:6" s="1" customFormat="1" ht="16.5">
      <c r="A309" s="20"/>
      <c r="B309" s="38"/>
      <c r="C309" s="39"/>
      <c r="D309" s="26"/>
      <c r="E309" s="26"/>
      <c r="F309" s="26"/>
    </row>
    <row r="310" spans="1:6" s="1" customFormat="1" ht="16.5">
      <c r="A310" s="20"/>
      <c r="B310" s="38"/>
      <c r="C310" s="39"/>
      <c r="D310" s="26"/>
      <c r="E310" s="26"/>
      <c r="F310" s="26"/>
    </row>
    <row r="311" spans="1:6" s="1" customFormat="1" ht="16.5">
      <c r="A311" s="20"/>
      <c r="B311" s="38"/>
      <c r="C311" s="39"/>
      <c r="D311" s="26"/>
      <c r="E311" s="26"/>
      <c r="F311" s="26"/>
    </row>
    <row r="312" spans="1:6" s="1" customFormat="1" ht="16.5">
      <c r="A312" s="20"/>
      <c r="B312" s="38"/>
      <c r="C312" s="39"/>
      <c r="D312" s="26"/>
      <c r="E312" s="26"/>
      <c r="F312" s="26"/>
    </row>
    <row r="313" spans="1:6" s="1" customFormat="1" ht="16.5">
      <c r="A313" s="20"/>
      <c r="B313" s="38"/>
      <c r="C313" s="39"/>
      <c r="D313" s="26"/>
      <c r="E313" s="26"/>
      <c r="F313" s="26"/>
    </row>
    <row r="314" spans="1:6" s="1" customFormat="1" ht="16.5">
      <c r="A314" s="20"/>
      <c r="B314" s="38"/>
      <c r="C314" s="39"/>
      <c r="D314" s="26"/>
      <c r="E314" s="26"/>
      <c r="F314" s="26"/>
    </row>
    <row r="315" spans="1:6" s="1" customFormat="1" ht="16.5">
      <c r="A315" s="20"/>
      <c r="B315" s="38"/>
      <c r="C315" s="39"/>
      <c r="D315" s="26"/>
      <c r="E315" s="26"/>
      <c r="F315" s="26"/>
    </row>
    <row r="316" spans="1:6" s="1" customFormat="1" ht="16.5">
      <c r="A316" s="20"/>
      <c r="B316" s="38"/>
      <c r="C316" s="39"/>
      <c r="D316" s="26"/>
      <c r="E316" s="26"/>
      <c r="F316" s="26"/>
    </row>
    <row r="317" spans="1:6" s="1" customFormat="1" ht="16.5">
      <c r="A317" s="20"/>
      <c r="B317" s="38"/>
      <c r="C317" s="39"/>
      <c r="D317" s="26"/>
      <c r="E317" s="26"/>
      <c r="F317" s="26"/>
    </row>
    <row r="318" spans="1:6" s="1" customFormat="1" ht="16.5">
      <c r="A318" s="20"/>
      <c r="B318" s="38"/>
      <c r="C318" s="39"/>
      <c r="D318" s="26"/>
      <c r="E318" s="26"/>
      <c r="F318" s="26"/>
    </row>
    <row r="319" spans="1:6" s="1" customFormat="1" ht="16.5">
      <c r="A319" s="20"/>
      <c r="B319" s="38"/>
      <c r="C319" s="39"/>
      <c r="D319" s="26"/>
      <c r="E319" s="26"/>
      <c r="F319" s="26"/>
    </row>
    <row r="320" spans="1:6" s="1" customFormat="1" ht="16.5">
      <c r="A320" s="20"/>
      <c r="B320" s="38"/>
      <c r="C320" s="39"/>
      <c r="D320" s="26"/>
      <c r="E320" s="26"/>
      <c r="F320" s="26"/>
    </row>
    <row r="321" spans="1:6" s="1" customFormat="1" ht="16.5">
      <c r="A321" s="20"/>
      <c r="B321" s="38"/>
      <c r="C321" s="39"/>
      <c r="D321" s="26"/>
      <c r="E321" s="26"/>
      <c r="F321" s="26"/>
    </row>
    <row r="322" spans="1:6" s="1" customFormat="1" ht="16.5">
      <c r="A322" s="20"/>
      <c r="B322" s="38"/>
      <c r="C322" s="39"/>
      <c r="D322" s="26"/>
      <c r="E322" s="26"/>
      <c r="F322" s="26"/>
    </row>
    <row r="323" spans="1:6" s="1" customFormat="1" ht="16.5">
      <c r="A323" s="20"/>
      <c r="B323" s="38"/>
      <c r="C323" s="39"/>
      <c r="D323" s="26"/>
      <c r="E323" s="26"/>
      <c r="F323" s="26"/>
    </row>
    <row r="324" spans="1:6" s="1" customFormat="1" ht="16.5">
      <c r="A324" s="20"/>
      <c r="B324" s="38"/>
      <c r="C324" s="39"/>
      <c r="D324" s="26"/>
      <c r="E324" s="26"/>
      <c r="F324" s="26"/>
    </row>
    <row r="325" spans="1:6" s="1" customFormat="1" ht="16.5">
      <c r="A325" s="20"/>
      <c r="B325" s="38"/>
      <c r="C325" s="39"/>
      <c r="D325" s="26"/>
      <c r="E325" s="26"/>
      <c r="F325" s="26"/>
    </row>
    <row r="326" spans="1:6" s="1" customFormat="1" ht="16.5">
      <c r="A326" s="20"/>
      <c r="B326" s="38"/>
      <c r="C326" s="39"/>
      <c r="D326" s="26"/>
      <c r="E326" s="26"/>
      <c r="F326" s="26"/>
    </row>
    <row r="327" spans="1:6" s="1" customFormat="1" ht="16.5">
      <c r="A327" s="20"/>
      <c r="B327" s="38"/>
      <c r="C327" s="39"/>
      <c r="D327" s="26"/>
      <c r="E327" s="26"/>
      <c r="F327" s="26"/>
    </row>
    <row r="328" spans="1:6" s="1" customFormat="1" ht="16.5">
      <c r="A328" s="20"/>
      <c r="B328" s="38"/>
      <c r="C328" s="39"/>
      <c r="D328" s="26"/>
      <c r="E328" s="26"/>
      <c r="F328" s="26"/>
    </row>
    <row r="329" spans="1:6" s="1" customFormat="1" ht="16.5">
      <c r="A329" s="20"/>
      <c r="B329" s="38"/>
      <c r="C329" s="39"/>
      <c r="D329" s="26"/>
      <c r="E329" s="26"/>
      <c r="F329" s="26"/>
    </row>
    <row r="330" spans="1:6" s="1" customFormat="1" ht="16.5">
      <c r="A330" s="20"/>
      <c r="B330" s="38"/>
      <c r="C330" s="39"/>
      <c r="D330" s="26"/>
      <c r="E330" s="26"/>
      <c r="F330" s="26"/>
    </row>
    <row r="331" spans="1:6" s="1" customFormat="1" ht="16.5">
      <c r="A331" s="20"/>
      <c r="B331" s="38"/>
      <c r="C331" s="39"/>
      <c r="D331" s="26"/>
      <c r="E331" s="26"/>
      <c r="F331" s="26"/>
    </row>
    <row r="332" spans="1:6" s="1" customFormat="1" ht="16.5">
      <c r="A332" s="20"/>
      <c r="B332" s="38"/>
      <c r="C332" s="39"/>
      <c r="D332" s="26"/>
      <c r="E332" s="26"/>
      <c r="F332" s="26"/>
    </row>
    <row r="333" spans="1:6" s="1" customFormat="1" ht="16.5">
      <c r="A333" s="20"/>
      <c r="B333" s="38"/>
      <c r="C333" s="39"/>
      <c r="D333" s="26"/>
      <c r="E333" s="26"/>
      <c r="F333" s="26"/>
    </row>
    <row r="334" spans="1:6" s="1" customFormat="1" ht="16.5">
      <c r="A334" s="20"/>
      <c r="B334" s="38"/>
      <c r="C334" s="39"/>
      <c r="D334" s="26"/>
      <c r="E334" s="26"/>
      <c r="F334" s="26"/>
    </row>
    <row r="335" spans="1:6" s="1" customFormat="1" ht="16.5">
      <c r="A335" s="20"/>
      <c r="B335" s="38"/>
      <c r="C335" s="39"/>
      <c r="D335" s="26"/>
      <c r="E335" s="26"/>
      <c r="F335" s="26"/>
    </row>
    <row r="336" spans="1:6" s="1" customFormat="1" ht="16.5">
      <c r="A336" s="20"/>
      <c r="B336" s="38"/>
      <c r="C336" s="39"/>
      <c r="D336" s="26"/>
      <c r="E336" s="26"/>
      <c r="F336" s="26"/>
    </row>
    <row r="337" spans="1:6" s="1" customFormat="1" ht="16.5">
      <c r="A337" s="20"/>
      <c r="B337" s="38"/>
      <c r="C337" s="39"/>
      <c r="D337" s="26"/>
      <c r="E337" s="26"/>
      <c r="F337" s="26"/>
    </row>
    <row r="338" spans="1:6" s="1" customFormat="1" ht="16.5">
      <c r="A338" s="20"/>
      <c r="B338" s="38"/>
      <c r="C338" s="39"/>
      <c r="D338" s="26"/>
      <c r="E338" s="26"/>
      <c r="F338" s="26"/>
    </row>
    <row r="339" spans="1:6" s="1" customFormat="1" ht="16.5">
      <c r="A339" s="20"/>
      <c r="B339" s="38"/>
      <c r="C339" s="39"/>
      <c r="D339" s="26"/>
      <c r="E339" s="26"/>
      <c r="F339" s="26"/>
    </row>
    <row r="340" spans="1:6" s="1" customFormat="1" ht="16.5">
      <c r="A340" s="20"/>
      <c r="B340" s="38"/>
      <c r="C340" s="39"/>
      <c r="D340" s="26"/>
      <c r="E340" s="26"/>
      <c r="F340" s="26"/>
    </row>
    <row r="341" spans="1:6" s="1" customFormat="1" ht="16.5">
      <c r="A341" s="20"/>
      <c r="B341" s="38"/>
      <c r="C341" s="39"/>
      <c r="D341" s="26"/>
      <c r="E341" s="26"/>
      <c r="F341" s="26"/>
    </row>
    <row r="342" spans="1:6" s="1" customFormat="1" ht="16.5">
      <c r="A342" s="20"/>
      <c r="B342" s="38"/>
      <c r="C342" s="39"/>
      <c r="D342" s="26"/>
      <c r="E342" s="26"/>
      <c r="F342" s="26"/>
    </row>
    <row r="343" spans="1:6" s="1" customFormat="1" ht="16.5">
      <c r="A343" s="20"/>
      <c r="B343" s="38"/>
      <c r="C343" s="39"/>
      <c r="D343" s="26"/>
      <c r="E343" s="26"/>
      <c r="F343" s="26"/>
    </row>
    <row r="344" spans="1:6" s="1" customFormat="1" ht="16.5">
      <c r="A344" s="20"/>
      <c r="B344" s="38"/>
      <c r="C344" s="39"/>
      <c r="D344" s="26"/>
      <c r="E344" s="26"/>
      <c r="F344" s="26"/>
    </row>
    <row r="345" spans="1:6" s="1" customFormat="1" ht="16.5">
      <c r="A345" s="20"/>
      <c r="B345" s="38"/>
      <c r="C345" s="39"/>
      <c r="D345" s="26"/>
      <c r="E345" s="26"/>
      <c r="F345" s="26"/>
    </row>
    <row r="346" spans="1:6" s="1" customFormat="1" ht="16.5">
      <c r="A346" s="20"/>
      <c r="B346" s="38"/>
      <c r="C346" s="39"/>
      <c r="D346" s="26"/>
      <c r="E346" s="26"/>
      <c r="F346" s="26"/>
    </row>
    <row r="347" spans="1:6" s="1" customFormat="1" ht="16.5">
      <c r="A347" s="20"/>
      <c r="B347" s="38"/>
      <c r="C347" s="39"/>
      <c r="D347" s="26"/>
      <c r="E347" s="26"/>
      <c r="F347" s="26"/>
    </row>
    <row r="348" spans="1:6" s="1" customFormat="1" ht="16.5">
      <c r="A348" s="20"/>
      <c r="B348" s="38"/>
      <c r="C348" s="39"/>
      <c r="D348" s="26"/>
      <c r="E348" s="26"/>
      <c r="F348" s="26"/>
    </row>
    <row r="349" spans="1:6" s="1" customFormat="1" ht="16.5">
      <c r="A349" s="20"/>
      <c r="B349" s="38"/>
      <c r="C349" s="39"/>
      <c r="D349" s="26"/>
      <c r="E349" s="26"/>
      <c r="F349" s="26"/>
    </row>
    <row r="350" spans="1:6" s="1" customFormat="1" ht="16.5">
      <c r="A350" s="20"/>
      <c r="B350" s="38"/>
      <c r="C350" s="39"/>
      <c r="D350" s="26"/>
      <c r="E350" s="26"/>
      <c r="F350" s="26"/>
    </row>
    <row r="351" spans="1:6" s="1" customFormat="1" ht="16.5">
      <c r="A351" s="20"/>
      <c r="B351" s="38"/>
      <c r="C351" s="39"/>
      <c r="D351" s="26"/>
      <c r="E351" s="26"/>
      <c r="F351" s="26"/>
    </row>
    <row r="352" spans="1:6" s="1" customFormat="1" ht="16.5">
      <c r="A352" s="20"/>
      <c r="B352" s="38"/>
      <c r="C352" s="39"/>
      <c r="D352" s="26"/>
      <c r="E352" s="26"/>
      <c r="F352" s="26"/>
    </row>
    <row r="353" spans="1:6" s="1" customFormat="1" ht="16.5">
      <c r="A353" s="20"/>
      <c r="B353" s="38"/>
      <c r="C353" s="39"/>
      <c r="D353" s="26"/>
      <c r="E353" s="26"/>
      <c r="F353" s="26"/>
    </row>
    <row r="354" spans="1:6" s="1" customFormat="1" ht="16.5">
      <c r="A354" s="20"/>
      <c r="B354" s="38"/>
      <c r="C354" s="39"/>
      <c r="D354" s="26"/>
      <c r="E354" s="26"/>
      <c r="F354" s="26"/>
    </row>
    <row r="355" spans="1:6" s="1" customFormat="1" ht="16.5">
      <c r="A355" s="20"/>
      <c r="B355" s="38"/>
      <c r="C355" s="39"/>
      <c r="D355" s="26"/>
      <c r="E355" s="26"/>
      <c r="F355" s="26"/>
    </row>
    <row r="356" spans="1:6" s="1" customFormat="1" ht="16.5">
      <c r="A356" s="20"/>
      <c r="B356" s="38"/>
      <c r="C356" s="39"/>
      <c r="D356" s="26"/>
      <c r="E356" s="26"/>
      <c r="F356" s="26"/>
    </row>
    <row r="357" spans="1:6" s="1" customFormat="1" ht="16.5">
      <c r="A357" s="20"/>
      <c r="B357" s="38"/>
      <c r="C357" s="39"/>
      <c r="D357" s="26"/>
      <c r="E357" s="26"/>
      <c r="F357" s="26"/>
    </row>
    <row r="358" spans="1:6" s="1" customFormat="1" ht="16.5">
      <c r="A358" s="20"/>
      <c r="B358" s="38"/>
      <c r="C358" s="39"/>
      <c r="D358" s="26"/>
      <c r="E358" s="26"/>
      <c r="F358" s="26"/>
    </row>
    <row r="359" spans="1:6" s="1" customFormat="1" ht="16.5">
      <c r="A359" s="20"/>
      <c r="B359" s="38"/>
      <c r="C359" s="39"/>
      <c r="D359" s="26"/>
      <c r="E359" s="26"/>
      <c r="F359" s="26"/>
    </row>
    <row r="360" spans="1:6" s="1" customFormat="1" ht="16.5">
      <c r="A360" s="20"/>
      <c r="B360" s="38"/>
      <c r="C360" s="39"/>
      <c r="D360" s="26"/>
      <c r="E360" s="26"/>
      <c r="F360" s="26"/>
    </row>
    <row r="361" spans="1:6" s="1" customFormat="1" ht="16.5">
      <c r="A361" s="20"/>
      <c r="B361" s="38"/>
      <c r="C361" s="39"/>
      <c r="D361" s="26"/>
      <c r="E361" s="26"/>
      <c r="F361" s="26"/>
    </row>
    <row r="362" spans="1:6" s="1" customFormat="1" ht="16.5">
      <c r="A362" s="20"/>
      <c r="B362" s="38"/>
      <c r="C362" s="39"/>
      <c r="D362" s="26"/>
      <c r="E362" s="26"/>
      <c r="F362" s="26"/>
    </row>
    <row r="363" spans="1:6" s="1" customFormat="1" ht="16.5">
      <c r="A363" s="20"/>
      <c r="B363" s="38"/>
      <c r="C363" s="39"/>
      <c r="D363" s="26"/>
      <c r="E363" s="26"/>
      <c r="F363" s="26"/>
    </row>
    <row r="364" spans="1:6" s="1" customFormat="1" ht="16.5">
      <c r="A364" s="20"/>
      <c r="B364" s="38"/>
      <c r="C364" s="39"/>
      <c r="D364" s="26"/>
      <c r="E364" s="26"/>
      <c r="F364" s="26"/>
    </row>
    <row r="365" spans="1:6" s="1" customFormat="1" ht="16.5">
      <c r="A365" s="20"/>
      <c r="B365" s="38"/>
      <c r="C365" s="39"/>
      <c r="D365" s="26"/>
      <c r="E365" s="26"/>
      <c r="F365" s="26"/>
    </row>
    <row r="366" spans="1:6" s="1" customFormat="1" ht="16.5">
      <c r="A366" s="20"/>
      <c r="B366" s="38"/>
      <c r="C366" s="39"/>
      <c r="D366" s="26"/>
      <c r="E366" s="26"/>
      <c r="F366" s="26"/>
    </row>
    <row r="367" spans="1:6" s="1" customFormat="1" ht="16.5">
      <c r="A367" s="20"/>
      <c r="B367" s="38"/>
      <c r="C367" s="39"/>
      <c r="D367" s="26"/>
      <c r="E367" s="26"/>
      <c r="F367" s="26"/>
    </row>
    <row r="368" spans="1:6" s="1" customFormat="1" ht="16.5">
      <c r="A368" s="20"/>
      <c r="B368" s="38"/>
      <c r="C368" s="39"/>
      <c r="D368" s="26"/>
      <c r="E368" s="26"/>
      <c r="F368" s="26"/>
    </row>
    <row r="369" spans="1:6" s="1" customFormat="1" ht="16.5">
      <c r="A369" s="20"/>
      <c r="B369" s="38"/>
      <c r="C369" s="39"/>
      <c r="D369" s="26"/>
      <c r="E369" s="26"/>
      <c r="F369" s="26"/>
    </row>
    <row r="370" spans="1:6" s="1" customFormat="1" ht="16.5">
      <c r="A370" s="20"/>
      <c r="B370" s="38"/>
      <c r="C370" s="39"/>
      <c r="D370" s="26"/>
      <c r="E370" s="26"/>
      <c r="F370" s="26"/>
    </row>
    <row r="371" spans="1:6" s="1" customFormat="1" ht="16.5">
      <c r="A371" s="20"/>
      <c r="B371" s="38"/>
      <c r="C371" s="39"/>
      <c r="D371" s="26"/>
      <c r="E371" s="26"/>
      <c r="F371" s="26"/>
    </row>
    <row r="372" spans="1:6" s="1" customFormat="1" ht="16.5">
      <c r="A372" s="20"/>
      <c r="B372" s="38"/>
      <c r="C372" s="39"/>
      <c r="D372" s="26"/>
      <c r="E372" s="26"/>
      <c r="F372" s="26"/>
    </row>
    <row r="373" spans="1:6" s="1" customFormat="1" ht="16.5">
      <c r="A373" s="20"/>
      <c r="B373" s="38"/>
      <c r="C373" s="39"/>
      <c r="D373" s="26"/>
      <c r="E373" s="26"/>
      <c r="F373" s="26"/>
    </row>
    <row r="374" spans="1:6" s="1" customFormat="1" ht="16.5">
      <c r="A374" s="20"/>
      <c r="B374" s="38"/>
      <c r="C374" s="39"/>
      <c r="D374" s="26"/>
      <c r="E374" s="26"/>
      <c r="F374" s="26"/>
    </row>
    <row r="375" spans="1:6" s="1" customFormat="1" ht="16.5">
      <c r="A375" s="20"/>
      <c r="B375" s="38"/>
      <c r="C375" s="39"/>
      <c r="D375" s="26"/>
      <c r="E375" s="26"/>
      <c r="F375" s="26"/>
    </row>
    <row r="376" spans="1:6" s="1" customFormat="1" ht="16.5">
      <c r="A376" s="20"/>
      <c r="B376" s="38"/>
      <c r="C376" s="39"/>
      <c r="D376" s="26"/>
      <c r="E376" s="26"/>
      <c r="F376" s="26"/>
    </row>
    <row r="377" spans="1:6" s="1" customFormat="1" ht="16.5">
      <c r="A377" s="20"/>
      <c r="B377" s="38"/>
      <c r="C377" s="39"/>
      <c r="D377" s="26"/>
      <c r="E377" s="26"/>
      <c r="F377" s="26"/>
    </row>
    <row r="378" spans="1:6" s="1" customFormat="1" ht="16.5">
      <c r="A378" s="20"/>
      <c r="B378" s="38"/>
      <c r="C378" s="39"/>
      <c r="D378" s="26"/>
      <c r="E378" s="26"/>
      <c r="F378" s="26"/>
    </row>
    <row r="379" spans="1:6" s="1" customFormat="1" ht="16.5">
      <c r="A379" s="20"/>
      <c r="B379" s="38"/>
      <c r="C379" s="39"/>
      <c r="D379" s="26"/>
      <c r="E379" s="26"/>
      <c r="F379" s="26"/>
    </row>
    <row r="380" spans="1:6" s="1" customFormat="1" ht="16.5">
      <c r="A380" s="20"/>
      <c r="B380" s="38"/>
      <c r="C380" s="39"/>
      <c r="D380" s="26"/>
      <c r="E380" s="26"/>
      <c r="F380" s="26"/>
    </row>
    <row r="381" spans="1:6" s="1" customFormat="1" ht="16.5">
      <c r="A381" s="20"/>
      <c r="B381" s="38"/>
      <c r="C381" s="39"/>
      <c r="D381" s="26"/>
      <c r="E381" s="26"/>
      <c r="F381" s="26"/>
    </row>
    <row r="382" spans="1:6" s="1" customFormat="1" ht="16.5">
      <c r="A382" s="20"/>
      <c r="B382" s="38"/>
      <c r="C382" s="39"/>
      <c r="D382" s="26"/>
      <c r="E382" s="26"/>
      <c r="F382" s="26"/>
    </row>
    <row r="383" spans="1:6" s="1" customFormat="1" ht="16.5">
      <c r="A383" s="20"/>
      <c r="B383" s="38"/>
      <c r="C383" s="39"/>
      <c r="D383" s="26"/>
      <c r="E383" s="26"/>
      <c r="F383" s="26"/>
    </row>
    <row r="384" spans="1:6" s="1" customFormat="1" ht="16.5">
      <c r="A384" s="20"/>
      <c r="B384" s="38"/>
      <c r="C384" s="39"/>
      <c r="D384" s="26"/>
      <c r="E384" s="26"/>
      <c r="F384" s="26"/>
    </row>
    <row r="385" spans="1:6" s="1" customFormat="1" ht="16.5">
      <c r="A385" s="20"/>
      <c r="B385" s="38"/>
      <c r="C385" s="39"/>
      <c r="D385" s="26"/>
      <c r="E385" s="26"/>
      <c r="F385" s="26"/>
    </row>
    <row r="386" spans="1:6" s="1" customFormat="1" ht="16.5">
      <c r="A386" s="20"/>
      <c r="B386" s="38"/>
      <c r="C386" s="39"/>
      <c r="D386" s="26"/>
      <c r="E386" s="26"/>
      <c r="F386" s="26"/>
    </row>
    <row r="387" spans="1:6" s="1" customFormat="1" ht="16.5">
      <c r="A387" s="20"/>
      <c r="B387" s="38"/>
      <c r="C387" s="39"/>
      <c r="D387" s="26"/>
      <c r="E387" s="26"/>
      <c r="F387" s="26"/>
    </row>
    <row r="388" spans="1:6" s="1" customFormat="1" ht="16.5">
      <c r="A388" s="20"/>
      <c r="B388" s="38"/>
      <c r="C388" s="39"/>
      <c r="D388" s="26"/>
      <c r="E388" s="26"/>
      <c r="F388" s="26"/>
    </row>
    <row r="389" spans="1:6" s="1" customFormat="1" ht="16.5">
      <c r="A389" s="20"/>
      <c r="B389" s="38"/>
      <c r="C389" s="39"/>
      <c r="D389" s="26"/>
      <c r="E389" s="26"/>
      <c r="F389" s="26"/>
    </row>
    <row r="390" spans="1:6" s="1" customFormat="1" ht="16.5">
      <c r="A390" s="20"/>
      <c r="B390" s="38"/>
      <c r="C390" s="39"/>
      <c r="D390" s="26"/>
      <c r="E390" s="26"/>
      <c r="F390" s="26"/>
    </row>
    <row r="391" spans="1:6" s="1" customFormat="1" ht="16.5">
      <c r="A391" s="20"/>
      <c r="B391" s="38"/>
      <c r="C391" s="39"/>
      <c r="D391" s="26"/>
      <c r="E391" s="26"/>
      <c r="F391" s="26"/>
    </row>
    <row r="392" spans="1:6" s="1" customFormat="1" ht="16.5">
      <c r="A392" s="20"/>
      <c r="B392" s="38"/>
      <c r="C392" s="39"/>
      <c r="D392" s="26"/>
      <c r="E392" s="26"/>
      <c r="F392" s="26"/>
    </row>
    <row r="393" spans="1:6" s="1" customFormat="1" ht="16.5">
      <c r="A393" s="20"/>
      <c r="B393" s="38"/>
      <c r="C393" s="39"/>
      <c r="D393" s="26"/>
      <c r="E393" s="26"/>
      <c r="F393" s="26"/>
    </row>
    <row r="394" spans="1:6" s="1" customFormat="1" ht="16.5">
      <c r="A394" s="20"/>
      <c r="B394" s="38"/>
      <c r="C394" s="39"/>
      <c r="D394" s="26"/>
      <c r="E394" s="26"/>
      <c r="F394" s="26"/>
    </row>
    <row r="395" spans="1:6" s="1" customFormat="1" ht="16.5">
      <c r="A395" s="20"/>
      <c r="B395" s="38"/>
      <c r="C395" s="39"/>
      <c r="D395" s="26"/>
      <c r="E395" s="26"/>
      <c r="F395" s="26"/>
    </row>
    <row r="396" spans="1:6" s="1" customFormat="1" ht="16.5">
      <c r="A396" s="20"/>
      <c r="B396" s="38"/>
      <c r="C396" s="39"/>
      <c r="D396" s="26"/>
      <c r="E396" s="26"/>
      <c r="F396" s="26"/>
    </row>
    <row r="397" spans="1:6" s="1" customFormat="1" ht="16.5">
      <c r="A397" s="20"/>
      <c r="B397" s="38"/>
      <c r="C397" s="39"/>
      <c r="D397" s="26"/>
      <c r="E397" s="26"/>
      <c r="F397" s="26"/>
    </row>
    <row r="398" spans="1:6" s="1" customFormat="1" ht="16.5">
      <c r="A398" s="20"/>
      <c r="B398" s="38"/>
      <c r="C398" s="39"/>
      <c r="D398" s="26"/>
      <c r="E398" s="26"/>
      <c r="F398" s="26"/>
    </row>
    <row r="399" spans="1:6" s="1" customFormat="1" ht="16.5">
      <c r="A399" s="20"/>
      <c r="B399" s="38"/>
      <c r="C399" s="39"/>
      <c r="D399" s="26"/>
      <c r="E399" s="26"/>
      <c r="F399" s="26"/>
    </row>
    <row r="400" spans="1:6" s="1" customFormat="1" ht="16.5">
      <c r="A400" s="20"/>
      <c r="B400" s="38"/>
      <c r="C400" s="39"/>
      <c r="D400" s="26"/>
      <c r="E400" s="26"/>
      <c r="F400" s="26"/>
    </row>
    <row r="401" spans="1:6" s="1" customFormat="1" ht="16.5">
      <c r="A401" s="20"/>
      <c r="B401" s="38"/>
      <c r="C401" s="39"/>
      <c r="D401" s="26"/>
      <c r="E401" s="26"/>
      <c r="F401" s="26"/>
    </row>
    <row r="402" spans="1:6" s="1" customFormat="1" ht="16.5">
      <c r="A402" s="20"/>
      <c r="B402" s="38"/>
      <c r="C402" s="39"/>
      <c r="D402" s="26"/>
      <c r="E402" s="26"/>
      <c r="F402" s="26"/>
    </row>
    <row r="403" spans="1:6" s="1" customFormat="1" ht="16.5">
      <c r="A403" s="20"/>
      <c r="B403" s="38"/>
      <c r="C403" s="39"/>
      <c r="D403" s="26"/>
      <c r="E403" s="26"/>
      <c r="F403" s="26"/>
    </row>
    <row r="404" spans="1:6" s="1" customFormat="1" ht="16.5">
      <c r="A404" s="20"/>
      <c r="B404" s="38"/>
      <c r="C404" s="39"/>
      <c r="D404" s="26"/>
      <c r="E404" s="26"/>
      <c r="F404" s="26"/>
    </row>
    <row r="405" spans="1:6" s="1" customFormat="1" ht="16.5">
      <c r="A405" s="20"/>
      <c r="B405" s="38"/>
      <c r="C405" s="39"/>
      <c r="D405" s="26"/>
      <c r="E405" s="26"/>
      <c r="F405" s="26"/>
    </row>
    <row r="406" spans="1:6" s="1" customFormat="1" ht="16.5">
      <c r="A406" s="20"/>
      <c r="B406" s="38"/>
      <c r="C406" s="39"/>
      <c r="D406" s="26"/>
      <c r="E406" s="26"/>
      <c r="F406" s="26"/>
    </row>
    <row r="407" spans="1:6" s="1" customFormat="1" ht="16.5">
      <c r="A407" s="20"/>
      <c r="B407" s="38"/>
      <c r="C407" s="39"/>
      <c r="D407" s="26"/>
      <c r="E407" s="26"/>
      <c r="F407" s="26"/>
    </row>
    <row r="408" spans="1:6" s="1" customFormat="1" ht="16.5">
      <c r="A408" s="20"/>
      <c r="B408" s="38"/>
      <c r="C408" s="39"/>
      <c r="D408" s="26"/>
      <c r="E408" s="26"/>
      <c r="F408" s="26"/>
    </row>
    <row r="409" spans="1:6" s="1" customFormat="1" ht="16.5">
      <c r="A409" s="20"/>
      <c r="B409" s="38"/>
      <c r="C409" s="39"/>
      <c r="D409" s="26"/>
      <c r="E409" s="26"/>
      <c r="F409" s="26"/>
    </row>
    <row r="410" spans="1:6" s="1" customFormat="1" ht="16.5">
      <c r="A410" s="20"/>
      <c r="B410" s="38"/>
      <c r="C410" s="39"/>
      <c r="D410" s="26"/>
      <c r="E410" s="26"/>
      <c r="F410" s="26"/>
    </row>
    <row r="411" spans="1:6" s="1" customFormat="1" ht="16.5">
      <c r="A411" s="20"/>
      <c r="B411" s="38"/>
      <c r="C411" s="39"/>
      <c r="D411" s="26"/>
      <c r="E411" s="26"/>
      <c r="F411" s="26"/>
    </row>
    <row r="412" spans="1:6" s="1" customFormat="1" ht="16.5">
      <c r="A412" s="20"/>
      <c r="B412" s="38"/>
      <c r="C412" s="39"/>
      <c r="D412" s="26"/>
      <c r="E412" s="26"/>
      <c r="F412" s="26"/>
    </row>
    <row r="413" spans="1:6" s="1" customFormat="1" ht="16.5">
      <c r="A413" s="20"/>
      <c r="B413" s="38"/>
      <c r="C413" s="39"/>
      <c r="D413" s="26"/>
      <c r="E413" s="26"/>
      <c r="F413" s="26"/>
    </row>
    <row r="414" spans="1:6" s="1" customFormat="1" ht="16.5">
      <c r="A414" s="20"/>
      <c r="B414" s="38"/>
      <c r="C414" s="39"/>
      <c r="D414" s="26"/>
      <c r="E414" s="26"/>
      <c r="F414" s="26"/>
    </row>
    <row r="415" spans="1:6" s="1" customFormat="1" ht="16.5">
      <c r="A415" s="20"/>
      <c r="B415" s="38"/>
      <c r="C415" s="39"/>
      <c r="D415" s="26"/>
      <c r="E415" s="26"/>
      <c r="F415" s="26"/>
    </row>
    <row r="416" spans="1:6" s="1" customFormat="1" ht="16.5">
      <c r="A416" s="20"/>
      <c r="B416" s="38"/>
      <c r="C416" s="39"/>
      <c r="D416" s="26"/>
      <c r="E416" s="26"/>
      <c r="F416" s="26"/>
    </row>
    <row r="417" spans="1:6" s="1" customFormat="1" ht="16.5">
      <c r="A417" s="20"/>
      <c r="B417" s="38"/>
      <c r="C417" s="39"/>
      <c r="D417" s="26"/>
      <c r="E417" s="26"/>
      <c r="F417" s="26"/>
    </row>
    <row r="418" spans="1:6" s="1" customFormat="1" ht="16.5">
      <c r="A418" s="20"/>
      <c r="B418" s="38"/>
      <c r="C418" s="39"/>
      <c r="D418" s="26"/>
      <c r="E418" s="26"/>
      <c r="F418" s="26"/>
    </row>
    <row r="419" spans="1:6" s="1" customFormat="1" ht="16.5">
      <c r="A419" s="20"/>
      <c r="B419" s="38"/>
      <c r="C419" s="39"/>
      <c r="D419" s="26"/>
      <c r="E419" s="26"/>
      <c r="F419" s="26"/>
    </row>
    <row r="420" spans="1:6" s="1" customFormat="1" ht="16.5">
      <c r="A420" s="20"/>
      <c r="B420" s="38"/>
      <c r="C420" s="39"/>
      <c r="D420" s="26"/>
      <c r="E420" s="26"/>
      <c r="F420" s="26"/>
    </row>
    <row r="421" spans="1:6" s="1" customFormat="1" ht="16.5">
      <c r="A421" s="20"/>
      <c r="B421" s="38"/>
      <c r="C421" s="39"/>
      <c r="D421" s="26"/>
      <c r="E421" s="26"/>
      <c r="F421" s="26"/>
    </row>
    <row r="422" spans="1:6" s="1" customFormat="1" ht="16.5">
      <c r="A422" s="20"/>
      <c r="B422" s="38"/>
      <c r="C422" s="39"/>
      <c r="D422" s="26"/>
      <c r="E422" s="26"/>
      <c r="F422" s="26"/>
    </row>
    <row r="423" spans="1:6" s="1" customFormat="1" ht="16.5">
      <c r="A423" s="20"/>
      <c r="B423" s="38"/>
      <c r="C423" s="39"/>
      <c r="D423" s="26"/>
      <c r="E423" s="26"/>
      <c r="F423" s="26"/>
    </row>
    <row r="424" spans="1:6" s="1" customFormat="1" ht="16.5">
      <c r="A424" s="20"/>
      <c r="B424" s="38"/>
      <c r="C424" s="39"/>
      <c r="D424" s="26"/>
      <c r="E424" s="26"/>
      <c r="F424" s="26"/>
    </row>
    <row r="425" spans="1:6" s="1" customFormat="1" ht="16.5">
      <c r="A425" s="20"/>
      <c r="B425" s="38"/>
      <c r="C425" s="39"/>
      <c r="D425" s="26"/>
      <c r="E425" s="26"/>
      <c r="F425" s="26"/>
    </row>
    <row r="426" spans="1:6" s="1" customFormat="1" ht="16.5">
      <c r="A426" s="20"/>
      <c r="B426" s="38"/>
      <c r="C426" s="39"/>
      <c r="D426" s="26"/>
      <c r="E426" s="26"/>
      <c r="F426" s="26"/>
    </row>
    <row r="427" spans="1:6" s="1" customFormat="1" ht="16.5">
      <c r="A427" s="20"/>
      <c r="B427" s="38"/>
      <c r="C427" s="39"/>
      <c r="D427" s="26"/>
      <c r="E427" s="26"/>
      <c r="F427" s="26"/>
    </row>
    <row r="428" spans="1:6" s="1" customFormat="1" ht="16.5">
      <c r="A428" s="20"/>
      <c r="B428" s="38"/>
      <c r="C428" s="39"/>
      <c r="D428" s="26"/>
      <c r="E428" s="26"/>
      <c r="F428" s="26"/>
    </row>
    <row r="429" spans="1:6" s="1" customFormat="1" ht="16.5">
      <c r="A429" s="20"/>
      <c r="B429" s="38"/>
      <c r="C429" s="39"/>
      <c r="D429" s="26"/>
      <c r="E429" s="26"/>
      <c r="F429" s="26"/>
    </row>
    <row r="430" spans="1:6" s="1" customFormat="1" ht="16.5">
      <c r="A430" s="20"/>
      <c r="B430" s="38"/>
      <c r="C430" s="39"/>
      <c r="D430" s="26"/>
      <c r="E430" s="26"/>
      <c r="F430" s="26"/>
    </row>
    <row r="431" spans="1:6" s="1" customFormat="1" ht="16.5">
      <c r="A431" s="20"/>
      <c r="B431" s="38"/>
      <c r="C431" s="39"/>
      <c r="D431" s="26"/>
      <c r="E431" s="26"/>
      <c r="F431" s="26"/>
    </row>
    <row r="432" spans="1:6" s="1" customFormat="1" ht="16.5">
      <c r="A432" s="20"/>
      <c r="B432" s="38"/>
      <c r="C432" s="39"/>
      <c r="D432" s="26"/>
      <c r="E432" s="26"/>
      <c r="F432" s="26"/>
    </row>
    <row r="433" spans="1:6" s="1" customFormat="1" ht="16.5">
      <c r="A433" s="20"/>
      <c r="B433" s="38"/>
      <c r="C433" s="39"/>
      <c r="D433" s="26"/>
      <c r="E433" s="26"/>
      <c r="F433" s="26"/>
    </row>
    <row r="434" spans="1:6" s="1" customFormat="1" ht="16.5">
      <c r="A434" s="20"/>
      <c r="B434" s="38"/>
      <c r="C434" s="39"/>
      <c r="D434" s="26"/>
      <c r="E434" s="26"/>
      <c r="F434" s="26"/>
    </row>
    <row r="435" spans="1:6" s="1" customFormat="1" ht="16.5">
      <c r="A435" s="20"/>
      <c r="B435" s="38"/>
      <c r="C435" s="39"/>
      <c r="D435" s="26"/>
      <c r="E435" s="26"/>
      <c r="F435" s="26"/>
    </row>
    <row r="436" spans="1:6" s="1" customFormat="1" ht="16.5">
      <c r="A436" s="20"/>
      <c r="B436" s="38"/>
      <c r="C436" s="39"/>
      <c r="D436" s="26"/>
      <c r="E436" s="26"/>
      <c r="F436" s="26"/>
    </row>
    <row r="437" spans="1:6" s="1" customFormat="1" ht="16.5">
      <c r="A437" s="20"/>
      <c r="B437" s="38"/>
      <c r="C437" s="39"/>
      <c r="D437" s="26"/>
      <c r="E437" s="26"/>
      <c r="F437" s="26"/>
    </row>
    <row r="438" spans="1:6" s="1" customFormat="1" ht="16.5">
      <c r="A438" s="20"/>
      <c r="B438" s="38"/>
      <c r="C438" s="39"/>
      <c r="D438" s="26"/>
      <c r="E438" s="26"/>
      <c r="F438" s="26"/>
    </row>
    <row r="439" spans="1:6" s="1" customFormat="1" ht="16.5">
      <c r="A439" s="20"/>
      <c r="B439" s="38"/>
      <c r="C439" s="39"/>
      <c r="D439" s="26"/>
      <c r="E439" s="26"/>
      <c r="F439" s="26"/>
    </row>
    <row r="440" spans="1:6" s="1" customFormat="1" ht="16.5">
      <c r="A440" s="20"/>
      <c r="B440" s="38"/>
      <c r="C440" s="39"/>
      <c r="D440" s="26"/>
      <c r="E440" s="26"/>
      <c r="F440" s="26"/>
    </row>
    <row r="441" spans="1:6" s="1" customFormat="1" ht="16.5">
      <c r="A441" s="20"/>
      <c r="B441" s="38"/>
      <c r="C441" s="39"/>
      <c r="D441" s="26"/>
      <c r="E441" s="26"/>
      <c r="F441" s="26"/>
    </row>
    <row r="442" spans="1:6" s="1" customFormat="1" ht="16.5">
      <c r="A442" s="20"/>
      <c r="B442" s="38"/>
      <c r="C442" s="39"/>
      <c r="D442" s="26"/>
      <c r="E442" s="26"/>
      <c r="F442" s="26"/>
    </row>
    <row r="443" spans="1:6" s="1" customFormat="1" ht="16.5">
      <c r="A443" s="20"/>
      <c r="B443" s="38"/>
      <c r="C443" s="39"/>
      <c r="D443" s="26"/>
      <c r="E443" s="26"/>
      <c r="F443" s="26"/>
    </row>
    <row r="444" spans="1:6" s="1" customFormat="1" ht="16.5">
      <c r="A444" s="20"/>
      <c r="B444" s="38"/>
      <c r="C444" s="39"/>
      <c r="D444" s="26"/>
      <c r="E444" s="26"/>
      <c r="F444" s="26"/>
    </row>
    <row r="445" spans="1:6" s="1" customFormat="1" ht="16.5">
      <c r="A445" s="20"/>
      <c r="B445" s="38"/>
      <c r="C445" s="39"/>
      <c r="D445" s="26"/>
      <c r="E445" s="26"/>
      <c r="F445" s="26"/>
    </row>
    <row r="446" spans="1:6" s="1" customFormat="1" ht="16.5">
      <c r="A446" s="20"/>
      <c r="B446" s="38"/>
      <c r="C446" s="39"/>
      <c r="D446" s="26"/>
      <c r="E446" s="26"/>
      <c r="F446" s="26"/>
    </row>
    <row r="447" spans="1:6" s="1" customFormat="1" ht="16.5">
      <c r="A447" s="20"/>
      <c r="B447" s="38"/>
      <c r="C447" s="39"/>
      <c r="D447" s="26"/>
      <c r="E447" s="26"/>
      <c r="F447" s="26"/>
    </row>
    <row r="448" spans="1:6" s="1" customFormat="1" ht="16.5">
      <c r="A448" s="20"/>
      <c r="B448" s="38"/>
      <c r="C448" s="39"/>
      <c r="D448" s="26"/>
      <c r="E448" s="26"/>
      <c r="F448" s="26"/>
    </row>
    <row r="449" spans="1:6" s="1" customFormat="1" ht="16.5">
      <c r="A449" s="20"/>
      <c r="B449" s="38"/>
      <c r="C449" s="39"/>
      <c r="D449" s="26"/>
      <c r="E449" s="26"/>
      <c r="F449" s="26"/>
    </row>
    <row r="450" spans="1:6" s="1" customFormat="1" ht="16.5">
      <c r="A450" s="20"/>
      <c r="B450" s="38"/>
      <c r="C450" s="39"/>
      <c r="D450" s="26"/>
      <c r="E450" s="26"/>
      <c r="F450" s="26"/>
    </row>
    <row r="451" spans="1:6" s="1" customFormat="1" ht="16.5">
      <c r="A451" s="20"/>
      <c r="B451" s="38"/>
      <c r="C451" s="39"/>
      <c r="D451" s="26"/>
      <c r="E451" s="26"/>
      <c r="F451" s="26"/>
    </row>
    <row r="452" spans="1:6" s="1" customFormat="1" ht="16.5">
      <c r="A452" s="20"/>
      <c r="B452" s="38"/>
      <c r="C452" s="39"/>
      <c r="D452" s="26"/>
      <c r="E452" s="26"/>
      <c r="F452" s="26"/>
    </row>
    <row r="453" spans="1:6" s="1" customFormat="1" ht="16.5">
      <c r="A453" s="20"/>
      <c r="B453" s="38"/>
      <c r="C453" s="39"/>
      <c r="D453" s="26"/>
      <c r="E453" s="26"/>
      <c r="F453" s="26"/>
    </row>
    <row r="454" spans="1:6" s="1" customFormat="1" ht="16.5">
      <c r="A454" s="20"/>
      <c r="B454" s="38"/>
      <c r="C454" s="39"/>
      <c r="D454" s="26"/>
      <c r="E454" s="26"/>
      <c r="F454" s="26"/>
    </row>
    <row r="455" spans="1:6" s="1" customFormat="1" ht="16.5">
      <c r="A455" s="20"/>
      <c r="B455" s="38"/>
      <c r="C455" s="39"/>
      <c r="D455" s="26"/>
      <c r="E455" s="26"/>
      <c r="F455" s="26"/>
    </row>
    <row r="456" spans="1:6" s="1" customFormat="1" ht="16.5">
      <c r="A456" s="20"/>
      <c r="B456" s="38"/>
      <c r="C456" s="39"/>
      <c r="D456" s="26"/>
      <c r="E456" s="26"/>
      <c r="F456" s="26"/>
    </row>
    <row r="457" spans="1:6" s="1" customFormat="1" ht="16.5">
      <c r="A457" s="20"/>
      <c r="B457" s="38"/>
      <c r="C457" s="39"/>
      <c r="D457" s="26"/>
      <c r="E457" s="26"/>
      <c r="F457" s="26"/>
    </row>
    <row r="458" spans="1:6" s="1" customFormat="1" ht="16.5">
      <c r="A458" s="20"/>
      <c r="B458" s="38"/>
      <c r="C458" s="39"/>
      <c r="D458" s="26"/>
      <c r="E458" s="26"/>
      <c r="F458" s="26"/>
    </row>
    <row r="459" spans="1:6" s="1" customFormat="1" ht="16.5">
      <c r="A459" s="20"/>
      <c r="B459" s="38"/>
      <c r="C459" s="39"/>
      <c r="D459" s="26"/>
      <c r="E459" s="26"/>
      <c r="F459" s="26"/>
    </row>
    <row r="460" spans="1:6" s="1" customFormat="1" ht="16.5">
      <c r="A460" s="20"/>
      <c r="B460" s="38"/>
      <c r="C460" s="39"/>
      <c r="D460" s="26"/>
      <c r="E460" s="26"/>
      <c r="F460" s="26"/>
    </row>
    <row r="461" spans="1:6" s="1" customFormat="1" ht="16.5">
      <c r="A461" s="20"/>
      <c r="B461" s="38"/>
      <c r="C461" s="39"/>
      <c r="D461" s="26"/>
      <c r="E461" s="26"/>
      <c r="F461" s="26"/>
    </row>
    <row r="462" spans="1:6" s="1" customFormat="1" ht="16.5">
      <c r="A462" s="20"/>
      <c r="B462" s="38"/>
      <c r="C462" s="39"/>
      <c r="D462" s="26"/>
      <c r="E462" s="26"/>
      <c r="F462" s="26"/>
    </row>
    <row r="463" spans="1:6" s="1" customFormat="1" ht="16.5">
      <c r="A463" s="20"/>
      <c r="B463" s="38"/>
      <c r="C463" s="39"/>
      <c r="D463" s="26"/>
      <c r="E463" s="26"/>
      <c r="F463" s="26"/>
    </row>
    <row r="464" spans="1:6" s="1" customFormat="1" ht="16.5">
      <c r="A464" s="20"/>
      <c r="B464" s="38"/>
      <c r="C464" s="39"/>
      <c r="D464" s="26"/>
      <c r="E464" s="26"/>
      <c r="F464" s="26"/>
    </row>
    <row r="465" spans="1:6" s="1" customFormat="1" ht="16.5">
      <c r="A465" s="20"/>
      <c r="B465" s="38"/>
      <c r="C465" s="39"/>
      <c r="D465" s="26"/>
      <c r="E465" s="26"/>
      <c r="F465" s="26"/>
    </row>
    <row r="466" spans="1:6" s="1" customFormat="1" ht="16.5">
      <c r="A466" s="20"/>
      <c r="B466" s="38"/>
      <c r="C466" s="39"/>
      <c r="D466" s="26"/>
      <c r="E466" s="26"/>
      <c r="F466" s="26"/>
    </row>
    <row r="467" spans="1:6" s="1" customFormat="1" ht="16.5">
      <c r="A467" s="20"/>
      <c r="B467" s="38"/>
      <c r="C467" s="39"/>
      <c r="D467" s="26"/>
      <c r="E467" s="26"/>
      <c r="F467" s="26"/>
    </row>
    <row r="468" spans="1:6" s="1" customFormat="1" ht="16.5">
      <c r="A468" s="20"/>
      <c r="B468" s="38"/>
      <c r="C468" s="39"/>
      <c r="D468" s="26"/>
      <c r="E468" s="26"/>
      <c r="F468" s="26"/>
    </row>
    <row r="469" spans="1:6" s="1" customFormat="1" ht="16.5">
      <c r="A469" s="20"/>
      <c r="B469" s="38"/>
      <c r="C469" s="39"/>
      <c r="D469" s="26"/>
      <c r="E469" s="26"/>
      <c r="F469" s="26"/>
    </row>
    <row r="470" spans="1:6" s="1" customFormat="1" ht="16.5">
      <c r="A470" s="20"/>
      <c r="B470" s="38"/>
      <c r="C470" s="39"/>
      <c r="D470" s="26"/>
      <c r="E470" s="26"/>
      <c r="F470" s="26"/>
    </row>
    <row r="471" spans="1:6" s="1" customFormat="1" ht="16.5">
      <c r="A471" s="20"/>
      <c r="B471" s="38"/>
      <c r="C471" s="39"/>
      <c r="D471" s="26"/>
      <c r="E471" s="26"/>
      <c r="F471" s="26"/>
    </row>
    <row r="472" spans="1:6" s="1" customFormat="1" ht="16.5">
      <c r="A472" s="20"/>
      <c r="B472" s="38"/>
      <c r="C472" s="39"/>
      <c r="D472" s="26"/>
      <c r="E472" s="26"/>
      <c r="F472" s="26"/>
    </row>
    <row r="473" spans="1:6" s="1" customFormat="1" ht="16.5">
      <c r="A473" s="20"/>
      <c r="B473" s="38"/>
      <c r="C473" s="39"/>
      <c r="D473" s="26"/>
      <c r="E473" s="26"/>
      <c r="F473" s="26"/>
    </row>
    <row r="474" spans="1:6" s="1" customFormat="1" ht="16.5">
      <c r="A474" s="20"/>
      <c r="B474" s="38"/>
      <c r="C474" s="39"/>
      <c r="D474" s="26"/>
      <c r="E474" s="26"/>
      <c r="F474" s="26"/>
    </row>
    <row r="475" spans="1:6" s="1" customFormat="1" ht="16.5">
      <c r="A475" s="20"/>
      <c r="B475" s="38"/>
      <c r="C475" s="39"/>
      <c r="D475" s="26"/>
      <c r="E475" s="26"/>
      <c r="F475" s="26"/>
    </row>
    <row r="476" spans="1:6" s="1" customFormat="1" ht="16.5">
      <c r="A476" s="20"/>
      <c r="B476" s="38"/>
      <c r="C476" s="39"/>
      <c r="D476" s="26"/>
      <c r="E476" s="26"/>
      <c r="F476" s="26"/>
    </row>
    <row r="477" spans="1:6" s="1" customFormat="1" ht="16.5">
      <c r="A477" s="20"/>
      <c r="B477" s="38"/>
      <c r="C477" s="39"/>
      <c r="D477" s="26"/>
      <c r="E477" s="26"/>
      <c r="F477" s="26"/>
    </row>
    <row r="478" spans="1:6" s="1" customFormat="1" ht="16.5">
      <c r="A478" s="20"/>
      <c r="B478" s="38"/>
      <c r="C478" s="39"/>
      <c r="D478" s="26"/>
      <c r="E478" s="26"/>
      <c r="F478" s="26"/>
    </row>
    <row r="479" spans="1:6" s="1" customFormat="1" ht="16.5">
      <c r="A479" s="20"/>
      <c r="B479" s="38"/>
      <c r="C479" s="39"/>
      <c r="D479" s="26"/>
      <c r="E479" s="26"/>
      <c r="F479" s="26"/>
    </row>
    <row r="480" spans="1:6" s="1" customFormat="1" ht="16.5">
      <c r="A480" s="20"/>
      <c r="B480" s="38"/>
      <c r="C480" s="39"/>
      <c r="D480" s="26"/>
      <c r="E480" s="26"/>
      <c r="F480" s="26"/>
    </row>
    <row r="481" spans="1:6" s="1" customFormat="1" ht="16.5">
      <c r="A481" s="20"/>
      <c r="B481" s="38"/>
      <c r="C481" s="39"/>
      <c r="D481" s="26"/>
      <c r="E481" s="26"/>
      <c r="F481" s="26"/>
    </row>
    <row r="482" spans="1:6" s="1" customFormat="1" ht="16.5">
      <c r="A482" s="20"/>
      <c r="B482" s="38"/>
      <c r="C482" s="39"/>
      <c r="D482" s="26"/>
      <c r="E482" s="26"/>
      <c r="F482" s="26"/>
    </row>
    <row r="483" spans="1:6" s="1" customFormat="1" ht="16.5">
      <c r="A483" s="20"/>
      <c r="B483" s="38"/>
      <c r="C483" s="39"/>
      <c r="D483" s="26"/>
      <c r="E483" s="26"/>
      <c r="F483" s="26"/>
    </row>
    <row r="484" spans="1:6" s="1" customFormat="1" ht="16.5">
      <c r="A484" s="20"/>
      <c r="B484" s="38"/>
      <c r="C484" s="39"/>
      <c r="D484" s="26"/>
      <c r="E484" s="26"/>
      <c r="F484" s="26"/>
    </row>
    <row r="485" spans="1:6" s="1" customFormat="1" ht="16.5">
      <c r="A485" s="20"/>
      <c r="B485" s="38"/>
      <c r="C485" s="39"/>
      <c r="D485" s="26"/>
      <c r="E485" s="26"/>
      <c r="F485" s="26"/>
    </row>
    <row r="486" spans="1:6" s="1" customFormat="1" ht="16.5">
      <c r="A486" s="20"/>
      <c r="B486" s="38"/>
      <c r="C486" s="39"/>
      <c r="D486" s="26"/>
      <c r="E486" s="26"/>
      <c r="F486" s="26"/>
    </row>
    <row r="487" spans="1:6" s="1" customFormat="1" ht="16.5">
      <c r="A487" s="20"/>
      <c r="B487" s="38"/>
      <c r="C487" s="39"/>
      <c r="D487" s="26"/>
      <c r="E487" s="26"/>
      <c r="F487" s="26"/>
    </row>
    <row r="488" spans="1:6" s="1" customFormat="1" ht="16.5">
      <c r="A488" s="20"/>
      <c r="B488" s="38"/>
      <c r="C488" s="39"/>
      <c r="D488" s="26"/>
      <c r="E488" s="26"/>
      <c r="F488" s="26"/>
    </row>
    <row r="489" spans="1:6" s="1" customFormat="1" ht="16.5">
      <c r="A489" s="20"/>
      <c r="B489" s="38"/>
      <c r="C489" s="39"/>
      <c r="D489" s="26"/>
      <c r="E489" s="26"/>
      <c r="F489" s="26"/>
    </row>
    <row r="490" spans="1:6" s="1" customFormat="1" ht="16.5">
      <c r="A490" s="20"/>
      <c r="B490" s="38"/>
      <c r="C490" s="39"/>
      <c r="D490" s="26"/>
      <c r="E490" s="26"/>
      <c r="F490" s="26"/>
    </row>
    <row r="491" spans="1:6" s="1" customFormat="1" ht="16.5">
      <c r="A491" s="20"/>
      <c r="B491" s="38"/>
      <c r="C491" s="39"/>
      <c r="D491" s="26"/>
      <c r="E491" s="26"/>
      <c r="F491" s="26"/>
    </row>
    <row r="492" spans="1:6" s="1" customFormat="1" ht="16.5">
      <c r="A492" s="20"/>
      <c r="B492" s="38"/>
      <c r="C492" s="39"/>
      <c r="D492" s="26"/>
      <c r="E492" s="26"/>
      <c r="F492" s="26"/>
    </row>
    <row r="493" spans="1:6" s="1" customFormat="1" ht="16.5">
      <c r="A493" s="20"/>
      <c r="B493" s="38"/>
      <c r="C493" s="39"/>
      <c r="D493" s="26"/>
      <c r="E493" s="26"/>
      <c r="F493" s="26"/>
    </row>
    <row r="494" spans="1:6" s="1" customFormat="1" ht="16.5">
      <c r="A494" s="20"/>
      <c r="B494" s="38"/>
      <c r="C494" s="39"/>
      <c r="D494" s="26"/>
      <c r="E494" s="26"/>
      <c r="F494" s="26"/>
    </row>
    <row r="495" spans="1:6" s="1" customFormat="1" ht="16.5">
      <c r="A495" s="20"/>
      <c r="B495" s="38"/>
      <c r="C495" s="39"/>
      <c r="D495" s="26"/>
      <c r="E495" s="26"/>
      <c r="F495" s="26"/>
    </row>
    <row r="496" spans="1:6" s="1" customFormat="1" ht="16.5">
      <c r="A496" s="20"/>
      <c r="B496" s="38"/>
      <c r="C496" s="39"/>
      <c r="D496" s="26"/>
      <c r="E496" s="26"/>
      <c r="F496" s="26"/>
    </row>
    <row r="497" spans="1:6" s="1" customFormat="1" ht="16.5">
      <c r="A497" s="20"/>
      <c r="B497" s="38"/>
      <c r="C497" s="39"/>
      <c r="D497" s="26"/>
      <c r="E497" s="26"/>
      <c r="F497" s="26"/>
    </row>
    <row r="498" spans="1:6" s="1" customFormat="1" ht="16.5">
      <c r="A498" s="20"/>
      <c r="B498" s="38"/>
      <c r="C498" s="39"/>
      <c r="D498" s="26"/>
      <c r="E498" s="26"/>
      <c r="F498" s="26"/>
    </row>
    <row r="499" spans="1:6" s="1" customFormat="1" ht="16.5">
      <c r="A499" s="20"/>
      <c r="B499" s="38"/>
      <c r="C499" s="39"/>
      <c r="D499" s="26"/>
      <c r="E499" s="26"/>
      <c r="F499" s="26"/>
    </row>
    <row r="500" spans="1:6" s="1" customFormat="1" ht="16.5">
      <c r="A500" s="20"/>
      <c r="B500" s="38"/>
      <c r="C500" s="39"/>
      <c r="D500" s="26"/>
      <c r="E500" s="26"/>
      <c r="F500" s="26"/>
    </row>
    <row r="501" spans="1:6" s="1" customFormat="1" ht="16.5">
      <c r="A501" s="20"/>
      <c r="B501" s="38"/>
      <c r="C501" s="39"/>
      <c r="D501" s="26"/>
      <c r="E501" s="26"/>
      <c r="F501" s="26"/>
    </row>
    <row r="502" spans="1:6" s="1" customFormat="1" ht="16.5">
      <c r="A502" s="20"/>
      <c r="B502" s="38"/>
      <c r="C502" s="39"/>
      <c r="D502" s="26"/>
      <c r="E502" s="26"/>
      <c r="F502" s="26"/>
    </row>
    <row r="503" spans="1:6" s="1" customFormat="1" ht="16.5">
      <c r="A503" s="20"/>
      <c r="B503" s="38"/>
      <c r="C503" s="39"/>
      <c r="D503" s="26"/>
      <c r="E503" s="26"/>
      <c r="F503" s="26"/>
    </row>
    <row r="504" spans="1:6" s="1" customFormat="1" ht="16.5">
      <c r="A504" s="20"/>
      <c r="B504" s="38"/>
      <c r="C504" s="39"/>
      <c r="D504" s="26"/>
      <c r="E504" s="26"/>
      <c r="F504" s="26"/>
    </row>
  </sheetData>
  <sheetProtection algorithmName="SHA-512" hashValue="VTCuOYoIGD2s/Ne7R1xBWEmY6kIQ5l/z91k/1BgDsm9FpxoHuH1+03YNEn5dJrFnzjy52DLZQkMgxWa1qhEEYg==" saltValue="lfh6NpYS04NbwcGdxF4b7g==" spinCount="100000" sheet="1" objects="1" scenarios="1" selectLockedCells="1"/>
  <mergeCells count="28">
    <mergeCell ref="A13:B13"/>
    <mergeCell ref="A21:F21"/>
    <mergeCell ref="B11:F11"/>
    <mergeCell ref="A28:B28"/>
    <mergeCell ref="A5:F5"/>
    <mergeCell ref="A10:F10"/>
    <mergeCell ref="A12:F12"/>
    <mergeCell ref="A1:E1"/>
    <mergeCell ref="A2:B3"/>
    <mergeCell ref="C2:E2"/>
    <mergeCell ref="F2:F3"/>
    <mergeCell ref="C3:E3"/>
    <mergeCell ref="B130:D130"/>
    <mergeCell ref="E130:F130"/>
    <mergeCell ref="B121:E121"/>
    <mergeCell ref="A49:F49"/>
    <mergeCell ref="A29:B29"/>
    <mergeCell ref="A34:B34"/>
    <mergeCell ref="A35:B35"/>
    <mergeCell ref="D40:F40"/>
    <mergeCell ref="D41:F41"/>
    <mergeCell ref="B66:C66"/>
    <mergeCell ref="A50:E50"/>
    <mergeCell ref="A51:B52"/>
    <mergeCell ref="C51:E51"/>
    <mergeCell ref="F51:F52"/>
    <mergeCell ref="C52:E52"/>
    <mergeCell ref="B77:C77"/>
  </mergeCells>
  <pageMargins left="0.98425196850393704" right="0.39370078740157483" top="0.59055118110236227" bottom="0.59055118110236227" header="0.9055118110236221" footer="0.39370078740157483"/>
  <pageSetup paperSize="9" scale="85" firstPageNumber="9" orientation="portrait" useFirstPageNumber="1" r:id="rId1"/>
  <headerFooter>
    <oddHeader xml:space="preserve">&amp;R&amp;P&amp;K00+000................  &amp;K01+000     </oddHeader>
  </headerFooter>
  <rowBreaks count="6" manualBreakCount="6">
    <brk id="49" max="5" man="1"/>
    <brk id="67" max="5" man="1"/>
    <brk id="89" max="5" man="1"/>
    <brk id="100" max="5" man="1"/>
    <brk id="119" max="5" man="1"/>
    <brk id="133"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4</vt:i4>
      </vt:variant>
      <vt:variant>
        <vt:lpstr>Imenovani rasponi</vt:lpstr>
      </vt:variant>
      <vt:variant>
        <vt:i4>7</vt:i4>
      </vt:variant>
    </vt:vector>
  </HeadingPairs>
  <TitlesOfParts>
    <vt:vector size="11" baseType="lpstr">
      <vt:lpstr>NASLOVNICA</vt:lpstr>
      <vt:lpstr>OPĆI UVIJETI</vt:lpstr>
      <vt:lpstr>REKAPITULACIJA</vt:lpstr>
      <vt:lpstr>OKOLIŠ</vt:lpstr>
      <vt:lpstr>NASLOVNICA!Ispis_naslova</vt:lpstr>
      <vt:lpstr>OKOLIŠ!Ispis_naslova</vt:lpstr>
      <vt:lpstr>'OPĆI UVIJETI'!Ispis_naslova</vt:lpstr>
      <vt:lpstr>NASLOVNICA!Podrucje_ispisa</vt:lpstr>
      <vt:lpstr>OKOLIŠ!Podrucje_ispisa</vt:lpstr>
      <vt:lpstr>'OPĆI UVIJETI'!Podrucje_ispisa</vt:lpstr>
      <vt:lpstr>REKAPITULACIJA!Podrucje_ispisa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matijalozic</dc:creator>
  <cp:lastModifiedBy>Veliko Trojstvo</cp:lastModifiedBy>
  <cp:lastPrinted>2025-03-05T11:18:47Z</cp:lastPrinted>
  <dcterms:created xsi:type="dcterms:W3CDTF">2017-01-16T13:18:24Z</dcterms:created>
  <dcterms:modified xsi:type="dcterms:W3CDTF">2025-07-07T08:20:22Z</dcterms:modified>
</cp:coreProperties>
</file>